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4年度に向けて\07：児童発達支援，医療型児童発達支援，放課後等デイサービス，居宅訪問型児童発達支援，保育所等訪問支援\"/>
    </mc:Choice>
  </mc:AlternateContent>
  <xr:revisionPtr revIDLastSave="0" documentId="13_ncr:1_{63277F00-4BBA-416C-9E41-78E57669E8E4}" xr6:coauthVersionLast="46" xr6:coauthVersionMax="46" xr10:uidLastSave="{00000000-0000-0000-0000-000000000000}"/>
  <bookViews>
    <workbookView xWindow="-120" yWindow="-120" windowWidth="29040" windowHeight="15840" xr2:uid="{00000000-000D-0000-FFFF-FFFF00000000}"/>
  </bookViews>
  <sheets>
    <sheet name="【表紙】自主点検表" sheetId="30" r:id="rId1"/>
    <sheet name="Ⅰ　基本方針" sheetId="26" r:id="rId2"/>
    <sheet name="Ⅱ　人員基準" sheetId="27" r:id="rId3"/>
    <sheet name="Ⅲ　設備" sheetId="28" r:id="rId4"/>
    <sheet name="Ⅳ　運営基準" sheetId="29" r:id="rId5"/>
    <sheet name="Ⅴ　変更の届出等" sheetId="22" r:id="rId6"/>
    <sheet name="Ⅵ　報酬 " sheetId="31" r:id="rId7"/>
    <sheet name="Ⅶ　職員処遇" sheetId="23" r:id="rId8"/>
    <sheet name="（添付１）延利用者数の状況" sheetId="34" r:id="rId9"/>
    <sheet name="（添付２）勤務体制及び勤務形態一覧表" sheetId="35" r:id="rId10"/>
    <sheet name="（添付３）資格・職歴等の状況" sheetId="36" r:id="rId11"/>
    <sheet name="（添付４）コロナ対策チェックリスト" sheetId="33" r:id="rId12"/>
  </sheets>
  <definedNames>
    <definedName name="_xlnm._FilterDatabase" localSheetId="1" hidden="1">'Ⅰ　基本方針'!$A$2:$N$2</definedName>
    <definedName name="_xlnm._FilterDatabase" localSheetId="2" hidden="1">'Ⅱ　人員基準'!$A$2:$Q$102</definedName>
    <definedName name="_xlnm._FilterDatabase" localSheetId="4" hidden="1">'Ⅳ　運営基準'!$A$2:$P$271</definedName>
    <definedName name="_xlnm._FilterDatabase" localSheetId="5" hidden="1">'Ⅴ　変更の届出等'!$A$2:$M$2</definedName>
    <definedName name="_xlnm._FilterDatabase" localSheetId="6" hidden="1">'Ⅵ　報酬 '!$A$2:$O$2</definedName>
    <definedName name="_xlnm.Print_Area" localSheetId="9">'（添付２）勤務体制及び勤務形態一覧表'!$A$1:$BJ$36</definedName>
    <definedName name="_xlnm.Print_Area" localSheetId="10">'（添付３）資格・職歴等の状況'!$A$1:$AX$39</definedName>
    <definedName name="_xlnm.Print_Area" localSheetId="0">【表紙】自主点検表!$A$1:$N$45</definedName>
    <definedName name="_xlnm.Print_Area" localSheetId="1">'Ⅰ　基本方針'!$A$1:$N$10</definedName>
    <definedName name="_xlnm.Print_Area" localSheetId="2">'Ⅱ　人員基準'!$A$1:$P$102</definedName>
    <definedName name="_xlnm.Print_Area" localSheetId="3">'Ⅲ　設備'!$A$1:$O$38</definedName>
    <definedName name="_xlnm.Print_Area" localSheetId="4">'Ⅳ　運営基準'!$A$1:$P$271</definedName>
    <definedName name="_xlnm.Print_Area" localSheetId="5">'Ⅴ　変更の届出等'!$A$1:$M$6</definedName>
    <definedName name="_xlnm.Print_Area" localSheetId="6">'Ⅵ　報酬 '!$A$1:$O$367</definedName>
    <definedName name="_xlnm.Print_Area" localSheetId="7">'Ⅶ　職員処遇'!$A$1:$O$77</definedName>
    <definedName name="_xlnm.Print_Titles" localSheetId="1">'Ⅰ　基本方針'!$1:$2</definedName>
    <definedName name="_xlnm.Print_Titles" localSheetId="2">'Ⅱ　人員基準'!$1:$2</definedName>
    <definedName name="_xlnm.Print_Titles" localSheetId="3">'Ⅲ　設備'!$1:$2</definedName>
    <definedName name="_xlnm.Print_Titles" localSheetId="4">'Ⅳ　運営基準'!$1:$2</definedName>
    <definedName name="_xlnm.Print_Titles" localSheetId="5">'Ⅴ　変更の届出等'!$1:$2</definedName>
    <definedName name="_xlnm.Print_Titles" localSheetId="6">'Ⅵ　報酬 '!$1:$2</definedName>
    <definedName name="_xlnm.Print_Titles" localSheetId="7">'Ⅶ　職員処遇'!$1:$2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9" i="35" l="1"/>
  <c r="BG21" i="35" l="1"/>
  <c r="AX21" i="35"/>
  <c r="BA21" i="35" s="1"/>
  <c r="BG20" i="35"/>
  <c r="BA20" i="35"/>
  <c r="AX20" i="35"/>
  <c r="BG19" i="35"/>
  <c r="AX19" i="35"/>
  <c r="BA19" i="35" s="1"/>
  <c r="BG18" i="35"/>
  <c r="BA18" i="35"/>
  <c r="AX18" i="35"/>
  <c r="BG17" i="35"/>
  <c r="BA17" i="35"/>
  <c r="AX17" i="35"/>
  <c r="BG16" i="35"/>
  <c r="BA16" i="35"/>
  <c r="AX16" i="35"/>
  <c r="BG15" i="35"/>
  <c r="AX15" i="35"/>
  <c r="BA15" i="35" s="1"/>
  <c r="BG14" i="35"/>
  <c r="BA14" i="35"/>
  <c r="AX14" i="35"/>
  <c r="BG13" i="35"/>
  <c r="BA13" i="35"/>
  <c r="AX13" i="35"/>
  <c r="BG12" i="35"/>
  <c r="BA12" i="35"/>
  <c r="AX12" i="35"/>
  <c r="BG11" i="35"/>
  <c r="AX11" i="35"/>
  <c r="BA11" i="35" s="1"/>
  <c r="BG10" i="35"/>
  <c r="BA10" i="35"/>
  <c r="AX10" i="35"/>
  <c r="BG9" i="35"/>
  <c r="BA9" i="35"/>
  <c r="BL63" i="34"/>
  <c r="BI63" i="34"/>
  <c r="BF63" i="34"/>
  <c r="BC63" i="34"/>
  <c r="AZ63" i="34"/>
  <c r="AW63" i="34"/>
  <c r="AT63" i="34"/>
  <c r="AQ63" i="34"/>
  <c r="AN63" i="34"/>
  <c r="AE63" i="34"/>
  <c r="Y63" i="34"/>
  <c r="V63" i="34"/>
  <c r="S63" i="34"/>
  <c r="P63" i="34"/>
  <c r="M63" i="34"/>
  <c r="J63" i="34"/>
  <c r="G63" i="34"/>
  <c r="BI61" i="34"/>
  <c r="AB61" i="34"/>
  <c r="BI59" i="34"/>
  <c r="AB59" i="34"/>
  <c r="BI57" i="34"/>
  <c r="AB57" i="34"/>
  <c r="BI55" i="34"/>
  <c r="AB55" i="34"/>
  <c r="BI53" i="34"/>
  <c r="AB53" i="34"/>
  <c r="BI51" i="34"/>
  <c r="AB51" i="34"/>
  <c r="BI49" i="34"/>
  <c r="AB49" i="34"/>
  <c r="BI47" i="34"/>
  <c r="AB47" i="34"/>
  <c r="BI45" i="34"/>
  <c r="AB45" i="34"/>
  <c r="BI43" i="34"/>
  <c r="AB43" i="34"/>
  <c r="BI41" i="34"/>
  <c r="AB41" i="34"/>
  <c r="BI39" i="34"/>
  <c r="AB39" i="34"/>
  <c r="AB63" i="34" s="1"/>
  <c r="BL35" i="34"/>
  <c r="BI35" i="34"/>
  <c r="BF35" i="34"/>
  <c r="BC35" i="34"/>
  <c r="AZ35" i="34"/>
  <c r="AW35" i="34"/>
  <c r="AT35" i="34"/>
  <c r="AQ35" i="34"/>
  <c r="AN35" i="34"/>
  <c r="AT37" i="34" s="1"/>
  <c r="AE35" i="34"/>
  <c r="Y35" i="34"/>
  <c r="V35" i="34"/>
  <c r="S35" i="34"/>
  <c r="P35" i="34"/>
  <c r="M35" i="34"/>
  <c r="J35" i="34"/>
  <c r="G35" i="34"/>
  <c r="M37" i="34" s="1"/>
  <c r="BI33" i="34"/>
  <c r="AB33" i="34"/>
  <c r="BI31" i="34"/>
  <c r="AB31" i="34"/>
  <c r="BI29" i="34"/>
  <c r="AB29" i="34"/>
  <c r="BI27" i="34"/>
  <c r="AB27" i="34"/>
  <c r="BI25" i="34"/>
  <c r="AB25" i="34"/>
  <c r="BI23" i="34"/>
  <c r="AB23" i="34"/>
  <c r="BI21" i="34"/>
  <c r="AB21" i="34"/>
  <c r="BI19" i="34"/>
  <c r="AB19" i="34"/>
  <c r="BI17" i="34"/>
  <c r="AB17" i="34"/>
  <c r="BI15" i="34"/>
  <c r="AB15" i="34"/>
  <c r="BI13" i="34"/>
  <c r="AB13" i="34"/>
  <c r="BI11" i="34"/>
  <c r="AB11" i="34"/>
  <c r="AB35"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睦</author>
  </authors>
  <commentList>
    <comment ref="Y6" authorId="0" shapeId="0" xr:uid="{BB6D87FF-F4CF-47FF-A369-CA83956A3411}">
      <text>
        <r>
          <rPr>
            <b/>
            <sz val="9"/>
            <color indexed="81"/>
            <rFont val="ＭＳ Ｐゴシック"/>
            <family val="3"/>
            <charset val="128"/>
          </rPr>
          <t xml:space="preserve">サービス名を入力すること
</t>
        </r>
      </text>
    </comment>
    <comment ref="BF6" authorId="0" shapeId="0" xr:uid="{3D3FCFCB-7AEF-4F51-8A8A-1356272CAA94}">
      <text>
        <r>
          <rPr>
            <b/>
            <sz val="9"/>
            <color indexed="81"/>
            <rFont val="ＭＳ Ｐゴシック"/>
            <family val="3"/>
            <charset val="128"/>
          </rPr>
          <t>サービス名を入力すること</t>
        </r>
      </text>
    </comment>
  </commentList>
</comments>
</file>

<file path=xl/sharedStrings.xml><?xml version="1.0" encoding="utf-8"?>
<sst xmlns="http://schemas.openxmlformats.org/spreadsheetml/2006/main" count="5275" uniqueCount="1508">
  <si>
    <t>法人名</t>
    <rPh sb="0" eb="2">
      <t>ホウジン</t>
    </rPh>
    <rPh sb="2" eb="3">
      <t>メイ</t>
    </rPh>
    <phoneticPr fontId="3"/>
  </si>
  <si>
    <t>事業所名</t>
    <rPh sb="0" eb="3">
      <t>ジギョウショ</t>
    </rPh>
    <rPh sb="3" eb="4">
      <t>メイ</t>
    </rPh>
    <phoneticPr fontId="3"/>
  </si>
  <si>
    <t>適</t>
  </si>
  <si>
    <t>不適</t>
  </si>
  <si>
    <t>確認すべき事項
（資料・帳簿等）</t>
  </si>
  <si>
    <t>□</t>
  </si>
  <si>
    <t>点検項目</t>
  </si>
  <si>
    <t>確認事項</t>
  </si>
  <si>
    <t>非該当</t>
  </si>
  <si>
    <t>●</t>
    <phoneticPr fontId="9"/>
  </si>
  <si>
    <t>２　管理者</t>
    <rPh sb="2" eb="5">
      <t>カンリシャ</t>
    </rPh>
    <phoneticPr fontId="9"/>
  </si>
  <si>
    <t>・利用申込みに対応できなかったケースの記録・関係機関との調整を証する書類（打合せ結果等）</t>
    <phoneticPr fontId="9"/>
  </si>
  <si>
    <t>11　サービスの提供の記録</t>
    <rPh sb="8" eb="10">
      <t>テイキョウ</t>
    </rPh>
    <rPh sb="11" eb="13">
      <t>キロク</t>
    </rPh>
    <phoneticPr fontId="9"/>
  </si>
  <si>
    <t xml:space="preserve">・変更届（控え）
</t>
    <rPh sb="1" eb="3">
      <t>ヘンコウ</t>
    </rPh>
    <rPh sb="3" eb="4">
      <t>トドケ</t>
    </rPh>
    <rPh sb="5" eb="6">
      <t>ヒカ</t>
    </rPh>
    <phoneticPr fontId="9"/>
  </si>
  <si>
    <t>１　基本事項</t>
    <rPh sb="2" eb="4">
      <t>キホン</t>
    </rPh>
    <rPh sb="4" eb="6">
      <t>ジコウ</t>
    </rPh>
    <phoneticPr fontId="9"/>
  </si>
  <si>
    <t>児童発達</t>
    <rPh sb="0" eb="2">
      <t>ジドウ</t>
    </rPh>
    <rPh sb="2" eb="4">
      <t>ハッタツ</t>
    </rPh>
    <phoneticPr fontId="9"/>
  </si>
  <si>
    <t>医療型児童発達</t>
    <rPh sb="0" eb="2">
      <t>イリョウ</t>
    </rPh>
    <rPh sb="2" eb="3">
      <t>ガタ</t>
    </rPh>
    <rPh sb="3" eb="5">
      <t>ジドウ</t>
    </rPh>
    <rPh sb="5" eb="7">
      <t>ハッタツ</t>
    </rPh>
    <phoneticPr fontId="9"/>
  </si>
  <si>
    <t>放課後デイ</t>
    <rPh sb="0" eb="3">
      <t>ホウカゴ</t>
    </rPh>
    <phoneticPr fontId="9"/>
  </si>
  <si>
    <t>居宅訪問型児童発達</t>
    <rPh sb="0" eb="2">
      <t>キョタク</t>
    </rPh>
    <rPh sb="2" eb="4">
      <t>ホウモン</t>
    </rPh>
    <rPh sb="4" eb="5">
      <t>ガタ</t>
    </rPh>
    <rPh sb="5" eb="7">
      <t>ジドウ</t>
    </rPh>
    <rPh sb="7" eb="9">
      <t>ハッタツ</t>
    </rPh>
    <phoneticPr fontId="9"/>
  </si>
  <si>
    <t>保育所訪問支援</t>
    <rPh sb="0" eb="2">
      <t>ホイク</t>
    </rPh>
    <rPh sb="2" eb="3">
      <t>ショ</t>
    </rPh>
    <rPh sb="3" eb="5">
      <t>ホウモン</t>
    </rPh>
    <rPh sb="5" eb="7">
      <t>シエン</t>
    </rPh>
    <phoneticPr fontId="9"/>
  </si>
  <si>
    <t>・運営規程
・障害児通所給付費・入所給付費等明細書（控え）※３箇月分
・サービス提供実績記録票（保護者が押印又は署名しているもの）※３箇月分</t>
    <phoneticPr fontId="9"/>
  </si>
  <si>
    <t>・障害児通所給付費・入所給付費等明細書（控え）</t>
    <phoneticPr fontId="9"/>
  </si>
  <si>
    <t>・障害児通所給付費・入所給付費等明細書（控え）
・勤務体制一覧表（常勤換算上の算定ができるもの）</t>
    <phoneticPr fontId="9"/>
  </si>
  <si>
    <t>・障害児通所給付費・入所給付費等明細書（控え）
・自己評価結果の公表状況）</t>
    <phoneticPr fontId="9"/>
  </si>
  <si>
    <t>・運営規程
・重要事項説明書</t>
    <rPh sb="1" eb="3">
      <t>ウンエイ</t>
    </rPh>
    <rPh sb="3" eb="5">
      <t>キテイ</t>
    </rPh>
    <rPh sb="7" eb="9">
      <t>ジュウヨウ</t>
    </rPh>
    <rPh sb="9" eb="11">
      <t>ジコウ</t>
    </rPh>
    <rPh sb="11" eb="14">
      <t>セツメイショ</t>
    </rPh>
    <phoneticPr fontId="9"/>
  </si>
  <si>
    <t>・障害児通所給付費・入所給付費等明細書（控え）
・サービス提供記録簿（保護者の確認印があるもの）
・ケース記録</t>
    <phoneticPr fontId="9"/>
  </si>
  <si>
    <t>・障害児通所給付費・入所給付費等明細書（控え）
・身体拘束に係る記録</t>
    <rPh sb="1" eb="3">
      <t>ショウガイ</t>
    </rPh>
    <rPh sb="3" eb="4">
      <t>ジ</t>
    </rPh>
    <rPh sb="4" eb="6">
      <t>ツウショ</t>
    </rPh>
    <rPh sb="6" eb="8">
      <t>キュウフ</t>
    </rPh>
    <rPh sb="8" eb="9">
      <t>ヒ</t>
    </rPh>
    <rPh sb="10" eb="12">
      <t>ニュウショ</t>
    </rPh>
    <rPh sb="12" eb="14">
      <t>キュウフ</t>
    </rPh>
    <rPh sb="14" eb="16">
      <t>ヒナド</t>
    </rPh>
    <rPh sb="16" eb="19">
      <t>メイサイショ</t>
    </rPh>
    <rPh sb="20" eb="21">
      <t>ヒカ</t>
    </rPh>
    <phoneticPr fontId="9"/>
  </si>
  <si>
    <t>・障害児通所給付費・入所給付費等明細書（控え）
・サービス提供記録簿（保護者の確認印があるもの）
・勤務体制一覧表（常勤換算上の算定ができるもの）
・医療的ケアが必要な障害児の一覧表等
・公表状況</t>
    <phoneticPr fontId="9"/>
  </si>
  <si>
    <t>・障害児通所給付費・入所給付費等明細書（控え）
・サービス提供記録簿（保護者の確認印があるもの）
・受給者証（控え）</t>
    <rPh sb="1" eb="3">
      <t>ショウガイ</t>
    </rPh>
    <rPh sb="3" eb="4">
      <t>ジ</t>
    </rPh>
    <rPh sb="4" eb="6">
      <t>ツウショ</t>
    </rPh>
    <rPh sb="6" eb="8">
      <t>キュウフ</t>
    </rPh>
    <rPh sb="8" eb="9">
      <t>ヒ</t>
    </rPh>
    <rPh sb="10" eb="12">
      <t>ニュウショ</t>
    </rPh>
    <rPh sb="12" eb="14">
      <t>キュウフ</t>
    </rPh>
    <rPh sb="14" eb="16">
      <t>ヒナド</t>
    </rPh>
    <rPh sb="16" eb="19">
      <t>メイサイショ</t>
    </rPh>
    <rPh sb="20" eb="21">
      <t>ヒカ</t>
    </rPh>
    <phoneticPr fontId="9"/>
  </si>
  <si>
    <t>２の８　特別地域加算</t>
    <phoneticPr fontId="9"/>
  </si>
  <si>
    <t>イ</t>
    <phoneticPr fontId="9"/>
  </si>
  <si>
    <t>・障害児通所給付費・入所給付費等明細書（控え）
・サービス提供記録簿（保護者の確認印があるもの）
・受給者証（控え）</t>
    <rPh sb="50" eb="53">
      <t>ジュキュウシャ</t>
    </rPh>
    <rPh sb="53" eb="54">
      <t>ショウ</t>
    </rPh>
    <rPh sb="55" eb="56">
      <t>ヒカ</t>
    </rPh>
    <phoneticPr fontId="9"/>
  </si>
  <si>
    <t>２の９　初回加算</t>
    <rPh sb="4" eb="6">
      <t>ショカイ</t>
    </rPh>
    <rPh sb="6" eb="8">
      <t>カサン</t>
    </rPh>
    <phoneticPr fontId="9"/>
  </si>
  <si>
    <t>・障害児通所給付費・入所給付費等明細書（控え）
・サービス提供記録簿（保護者の確認印があるもの）
・ケース記録</t>
    <rPh sb="1" eb="3">
      <t>ショウガイ</t>
    </rPh>
    <rPh sb="3" eb="4">
      <t>ジ</t>
    </rPh>
    <rPh sb="4" eb="6">
      <t>ツウショ</t>
    </rPh>
    <rPh sb="6" eb="8">
      <t>キュウフ</t>
    </rPh>
    <rPh sb="8" eb="9">
      <t>ヒ</t>
    </rPh>
    <rPh sb="10" eb="12">
      <t>ニュウショ</t>
    </rPh>
    <rPh sb="12" eb="14">
      <t>キュウフ</t>
    </rPh>
    <rPh sb="14" eb="16">
      <t>ヒナド</t>
    </rPh>
    <rPh sb="16" eb="19">
      <t>メイサイショ</t>
    </rPh>
    <rPh sb="20" eb="21">
      <t>ヒカ</t>
    </rPh>
    <rPh sb="53" eb="55">
      <t>キロク</t>
    </rPh>
    <phoneticPr fontId="9"/>
  </si>
  <si>
    <t>３　家庭連携加算</t>
    <rPh sb="2" eb="4">
      <t>カテイ</t>
    </rPh>
    <rPh sb="4" eb="6">
      <t>レンケイ</t>
    </rPh>
    <rPh sb="6" eb="8">
      <t>カサン</t>
    </rPh>
    <phoneticPr fontId="9"/>
  </si>
  <si>
    <t>・障害児通所給付費・入所給付費等明細書（控え）
・サービス提供記録簿（保護者の確認印があるもの）
・訪問及び相談援助の記録
・保護者等からの同意を得たことが分かる書類
・個別支援計画</t>
    <phoneticPr fontId="9"/>
  </si>
  <si>
    <t>３の２　事業所内相談支援加算</t>
    <rPh sb="4" eb="7">
      <t>ジギョウショ</t>
    </rPh>
    <rPh sb="7" eb="8">
      <t>ナイ</t>
    </rPh>
    <rPh sb="8" eb="10">
      <t>ソウダン</t>
    </rPh>
    <rPh sb="10" eb="12">
      <t>シエン</t>
    </rPh>
    <rPh sb="12" eb="14">
      <t>カサン</t>
    </rPh>
    <phoneticPr fontId="9"/>
  </si>
  <si>
    <t>・受給者証（控え）
・障害児通所給付費・入所給付費等明細書（控え）
・サービス提供記録簿（保護者の確認印があるもの）
・給食に関する記録（献立等）
・市への届出（控え）</t>
    <rPh sb="1" eb="4">
      <t>ジュキュウシャ</t>
    </rPh>
    <rPh sb="4" eb="5">
      <t>ショウ</t>
    </rPh>
    <rPh sb="6" eb="7">
      <t>ヒカ</t>
    </rPh>
    <rPh sb="60" eb="62">
      <t>キュウショク</t>
    </rPh>
    <rPh sb="63" eb="64">
      <t>カン</t>
    </rPh>
    <rPh sb="66" eb="68">
      <t>キロク</t>
    </rPh>
    <rPh sb="69" eb="71">
      <t>コンダテ</t>
    </rPh>
    <rPh sb="71" eb="72">
      <t>トウ</t>
    </rPh>
    <rPh sb="75" eb="76">
      <t>シ</t>
    </rPh>
    <rPh sb="78" eb="80">
      <t>トドケデ</t>
    </rPh>
    <rPh sb="81" eb="82">
      <t>ヒカ</t>
    </rPh>
    <phoneticPr fontId="9"/>
  </si>
  <si>
    <t>・資格を証する書類
・障害児通所給付費・入所給付費等明細書（控え）
・サービス提供記録簿（保護者の確認印があるもの）
・勤務割表と勤務記録等
・労働者名簿</t>
    <rPh sb="1" eb="3">
      <t>シカク</t>
    </rPh>
    <rPh sb="4" eb="5">
      <t>ショウ</t>
    </rPh>
    <rPh sb="7" eb="9">
      <t>ショルイ</t>
    </rPh>
    <rPh sb="72" eb="74">
      <t>ロウドウ</t>
    </rPh>
    <rPh sb="74" eb="75">
      <t>シャ</t>
    </rPh>
    <rPh sb="75" eb="77">
      <t>メイボ</t>
    </rPh>
    <phoneticPr fontId="9"/>
  </si>
  <si>
    <t>・障害児通所給付費・入所給付費等明細書（控え）
・サービス提供記録簿（保護者の確認印があるもの）
・ケース記録</t>
    <rPh sb="53" eb="55">
      <t>キロク</t>
    </rPh>
    <phoneticPr fontId="9"/>
  </si>
  <si>
    <t>・障害児通所給付費・入所給付費等明細書（控え）
・サービス提供記録簿（保護者の確認印があるもの）
・ケース記録
・個別支援計画
・特別支援計画
・辞令書
・雇用条件通知書
・資格証明書
・大学の卒業証明書や成績証明書</t>
    <phoneticPr fontId="9"/>
  </si>
  <si>
    <t>・障害児通所給付費・入所給付費等明細書（控え）
・サービス提供記録簿（保護者の確認印があるもの）
・研修終了証明書</t>
    <rPh sb="50" eb="52">
      <t>ケンシュウ</t>
    </rPh>
    <rPh sb="52" eb="54">
      <t>シュウリョウ</t>
    </rPh>
    <rPh sb="54" eb="57">
      <t>ショウメイショ</t>
    </rPh>
    <phoneticPr fontId="9"/>
  </si>
  <si>
    <t>・障害児通所給付費・入所給付費等明細書（控え）
・サービス提供記録簿（保護者の確認印があるもの）
・医師の指示を示す書類
・医療機関との契約等を示す書類
・ケース記録
・指導を受けた記録</t>
    <rPh sb="50" eb="52">
      <t>イシ</t>
    </rPh>
    <rPh sb="53" eb="55">
      <t>シジ</t>
    </rPh>
    <rPh sb="56" eb="57">
      <t>シメ</t>
    </rPh>
    <rPh sb="58" eb="60">
      <t>ショルイ</t>
    </rPh>
    <rPh sb="62" eb="64">
      <t>イリョウ</t>
    </rPh>
    <rPh sb="64" eb="66">
      <t>キカン</t>
    </rPh>
    <rPh sb="68" eb="70">
      <t>ケイヤク</t>
    </rPh>
    <rPh sb="70" eb="71">
      <t>トウ</t>
    </rPh>
    <rPh sb="72" eb="73">
      <t>シメ</t>
    </rPh>
    <rPh sb="74" eb="76">
      <t>ショルイ</t>
    </rPh>
    <rPh sb="81" eb="83">
      <t>キロク</t>
    </rPh>
    <rPh sb="85" eb="87">
      <t>シドウ</t>
    </rPh>
    <rPh sb="88" eb="89">
      <t>ウ</t>
    </rPh>
    <rPh sb="91" eb="93">
      <t>キロク</t>
    </rPh>
    <phoneticPr fontId="9"/>
  </si>
  <si>
    <t>・受給者証（控え）
・障害児通所給付費・入所給付費等明細書（控え）
・サービス提供記録簿（保護者の確認印があるもの）
・運行記録簿</t>
    <rPh sb="1" eb="4">
      <t>ジュキュウシャ</t>
    </rPh>
    <rPh sb="4" eb="5">
      <t>ショウ</t>
    </rPh>
    <rPh sb="6" eb="7">
      <t>ヒカ</t>
    </rPh>
    <rPh sb="60" eb="62">
      <t>ウンコウ</t>
    </rPh>
    <rPh sb="62" eb="65">
      <t>キロクボ</t>
    </rPh>
    <phoneticPr fontId="9"/>
  </si>
  <si>
    <t>・障害児通所給付費・入所給付費等明細書（控え）
・サービス提供記録簿（保護者の確認印があるもの）
・勤務体制一覧表（常勤換算上の算定ができるもの）
・辞令書
・雇用条件通知書
・資格証明書</t>
    <rPh sb="50" eb="52">
      <t>キンム</t>
    </rPh>
    <rPh sb="52" eb="54">
      <t>タイセイ</t>
    </rPh>
    <rPh sb="54" eb="56">
      <t>イチラン</t>
    </rPh>
    <rPh sb="56" eb="57">
      <t>ヒョウ</t>
    </rPh>
    <rPh sb="58" eb="60">
      <t>ジョウキン</t>
    </rPh>
    <rPh sb="60" eb="62">
      <t>カンサン</t>
    </rPh>
    <rPh sb="62" eb="63">
      <t>ジョウ</t>
    </rPh>
    <rPh sb="64" eb="66">
      <t>サンテイ</t>
    </rPh>
    <rPh sb="75" eb="77">
      <t>ジレイ</t>
    </rPh>
    <rPh sb="77" eb="78">
      <t>ショ</t>
    </rPh>
    <rPh sb="80" eb="82">
      <t>コヨウ</t>
    </rPh>
    <rPh sb="82" eb="84">
      <t>ジョウケン</t>
    </rPh>
    <rPh sb="84" eb="87">
      <t>ツウチショ</t>
    </rPh>
    <rPh sb="89" eb="91">
      <t>シカク</t>
    </rPh>
    <rPh sb="91" eb="94">
      <t>ショウメイショ</t>
    </rPh>
    <phoneticPr fontId="9"/>
  </si>
  <si>
    <t>・障害児通所給付費・入所給付費等明細書（控え）
・サービス提供記録簿（保護者の確認印があるもの）
・障害児支援利用計画
・個別支援計画
・運営規程</t>
    <rPh sb="1" eb="3">
      <t>ショウガイ</t>
    </rPh>
    <rPh sb="3" eb="4">
      <t>ジ</t>
    </rPh>
    <rPh sb="4" eb="6">
      <t>ツウショ</t>
    </rPh>
    <rPh sb="6" eb="8">
      <t>キュウフ</t>
    </rPh>
    <rPh sb="8" eb="9">
      <t>ヒ</t>
    </rPh>
    <rPh sb="10" eb="12">
      <t>ニュウショ</t>
    </rPh>
    <rPh sb="12" eb="14">
      <t>キュウフ</t>
    </rPh>
    <rPh sb="14" eb="16">
      <t>ヒナド</t>
    </rPh>
    <rPh sb="16" eb="19">
      <t>メイサイショ</t>
    </rPh>
    <rPh sb="20" eb="21">
      <t>ヒカ</t>
    </rPh>
    <rPh sb="29" eb="31">
      <t>テイキョウ</t>
    </rPh>
    <rPh sb="31" eb="34">
      <t>キロクボ</t>
    </rPh>
    <rPh sb="35" eb="38">
      <t>ホゴシャ</t>
    </rPh>
    <rPh sb="39" eb="41">
      <t>カクニン</t>
    </rPh>
    <rPh sb="41" eb="42">
      <t>イン</t>
    </rPh>
    <rPh sb="50" eb="52">
      <t>ショウガイ</t>
    </rPh>
    <rPh sb="52" eb="53">
      <t>ジ</t>
    </rPh>
    <rPh sb="53" eb="55">
      <t>シエン</t>
    </rPh>
    <rPh sb="55" eb="57">
      <t>リヨウ</t>
    </rPh>
    <rPh sb="57" eb="59">
      <t>ケイカク</t>
    </rPh>
    <rPh sb="61" eb="63">
      <t>コベツ</t>
    </rPh>
    <rPh sb="63" eb="65">
      <t>シエン</t>
    </rPh>
    <rPh sb="65" eb="67">
      <t>ケイカク</t>
    </rPh>
    <rPh sb="69" eb="71">
      <t>ウンエイ</t>
    </rPh>
    <rPh sb="71" eb="73">
      <t>キテイ</t>
    </rPh>
    <phoneticPr fontId="9"/>
  </si>
  <si>
    <t>・障害児通所給付費・入所給付費等明細書（控え）
・サービス提供記録簿（保護者の確認印があるもの）
・個別支援計画
・会議録
・関係機関との連絡調整・相談支援の記録
・障害児の状態や支援方法を記録した文書（控え）</t>
    <phoneticPr fontId="9"/>
  </si>
  <si>
    <t>・障害児通所給付費・入所給付費等明細書（控え）
・サービス提供記録簿（保護者の確認印があるもの）
・連絡調整及び相談援助の記録</t>
    <phoneticPr fontId="9"/>
  </si>
  <si>
    <t>13の３　保育・教育等移行支援加算</t>
    <rPh sb="5" eb="7">
      <t>ホイク</t>
    </rPh>
    <rPh sb="8" eb="10">
      <t>キョウイク</t>
    </rPh>
    <rPh sb="10" eb="11">
      <t>トウ</t>
    </rPh>
    <rPh sb="11" eb="13">
      <t>イコウ</t>
    </rPh>
    <rPh sb="13" eb="15">
      <t>シエン</t>
    </rPh>
    <rPh sb="15" eb="17">
      <t>カサン</t>
    </rPh>
    <phoneticPr fontId="9"/>
  </si>
  <si>
    <t>・過去３箇月間の出勤簿
・勤務表
・従業者の資格を証する書類（事業所控え）</t>
    <phoneticPr fontId="9"/>
  </si>
  <si>
    <t>●センター</t>
    <phoneticPr fontId="9"/>
  </si>
  <si>
    <t>・基準省令第68条</t>
    <rPh sb="1" eb="3">
      <t>キジュン</t>
    </rPh>
    <rPh sb="3" eb="5">
      <t>ショウレイ</t>
    </rPh>
    <rPh sb="5" eb="6">
      <t>ダイ</t>
    </rPh>
    <rPh sb="8" eb="9">
      <t>ジョウ</t>
    </rPh>
    <phoneticPr fontId="9"/>
  </si>
  <si>
    <t>１　利用定員</t>
    <rPh sb="2" eb="4">
      <t>リヨウ</t>
    </rPh>
    <rPh sb="4" eb="6">
      <t>テイイン</t>
    </rPh>
    <phoneticPr fontId="9"/>
  </si>
  <si>
    <t>３　契約内容の報告等</t>
    <rPh sb="2" eb="4">
      <t>ケイヤク</t>
    </rPh>
    <rPh sb="4" eb="6">
      <t>ナイヨウ</t>
    </rPh>
    <rPh sb="7" eb="9">
      <t>ホウコク</t>
    </rPh>
    <rPh sb="9" eb="10">
      <t>トウ</t>
    </rPh>
    <phoneticPr fontId="9"/>
  </si>
  <si>
    <t>４　提供拒否の禁止</t>
    <rPh sb="2" eb="4">
      <t>テイキョウ</t>
    </rPh>
    <rPh sb="4" eb="6">
      <t>キョヒ</t>
    </rPh>
    <rPh sb="7" eb="9">
      <t>キンシ</t>
    </rPh>
    <phoneticPr fontId="9"/>
  </si>
  <si>
    <t>・サービス担当者会議録</t>
    <phoneticPr fontId="9"/>
  </si>
  <si>
    <t>５　連絡調整に対する協力</t>
    <rPh sb="2" eb="4">
      <t>レンラク</t>
    </rPh>
    <rPh sb="4" eb="6">
      <t>チョウセイ</t>
    </rPh>
    <rPh sb="7" eb="8">
      <t>タイ</t>
    </rPh>
    <rPh sb="10" eb="12">
      <t>キョウリョク</t>
    </rPh>
    <phoneticPr fontId="9"/>
  </si>
  <si>
    <t>６　サービス提供困難時の対応</t>
    <rPh sb="6" eb="8">
      <t>テイキョウ</t>
    </rPh>
    <rPh sb="8" eb="10">
      <t>コンナン</t>
    </rPh>
    <rPh sb="10" eb="11">
      <t>ジ</t>
    </rPh>
    <rPh sb="12" eb="14">
      <t>タイオウ</t>
    </rPh>
    <phoneticPr fontId="9"/>
  </si>
  <si>
    <t>７　受給資格の確認</t>
    <rPh sb="2" eb="4">
      <t>ジュキュウ</t>
    </rPh>
    <rPh sb="4" eb="6">
      <t>シカク</t>
    </rPh>
    <rPh sb="7" eb="9">
      <t>カクニン</t>
    </rPh>
    <phoneticPr fontId="9"/>
  </si>
  <si>
    <t>８　支給申請上の必要な援助</t>
    <rPh sb="2" eb="4">
      <t>シキュウ</t>
    </rPh>
    <rPh sb="4" eb="6">
      <t>シンセイ</t>
    </rPh>
    <rPh sb="6" eb="7">
      <t>ジョウ</t>
    </rPh>
    <rPh sb="8" eb="10">
      <t>ヒツヨウ</t>
    </rPh>
    <rPh sb="11" eb="13">
      <t>エンジョ</t>
    </rPh>
    <phoneticPr fontId="9"/>
  </si>
  <si>
    <t>９　心身の状況等の把握</t>
    <rPh sb="2" eb="4">
      <t>シンシン</t>
    </rPh>
    <rPh sb="5" eb="7">
      <t>ジョウキョウ</t>
    </rPh>
    <rPh sb="7" eb="8">
      <t>トウ</t>
    </rPh>
    <rPh sb="9" eb="11">
      <t>ハアク</t>
    </rPh>
    <phoneticPr fontId="9"/>
  </si>
  <si>
    <t>10　障害児通所支援事業者等との連携等</t>
    <rPh sb="3" eb="5">
      <t>ショウガイ</t>
    </rPh>
    <rPh sb="5" eb="6">
      <t>ジ</t>
    </rPh>
    <rPh sb="6" eb="8">
      <t>ツウショ</t>
    </rPh>
    <rPh sb="8" eb="10">
      <t>シエン</t>
    </rPh>
    <rPh sb="10" eb="13">
      <t>ジギョウシャ</t>
    </rPh>
    <rPh sb="13" eb="14">
      <t>トウ</t>
    </rPh>
    <rPh sb="16" eb="18">
      <t>レンケイ</t>
    </rPh>
    <rPh sb="18" eb="19">
      <t>トウ</t>
    </rPh>
    <phoneticPr fontId="9"/>
  </si>
  <si>
    <t>12　支給決定保護者に求めることのできる金銭の支払の範囲等</t>
    <rPh sb="3" eb="5">
      <t>シキュウ</t>
    </rPh>
    <rPh sb="5" eb="7">
      <t>ケッテイ</t>
    </rPh>
    <rPh sb="7" eb="10">
      <t>ホゴシャ</t>
    </rPh>
    <rPh sb="11" eb="12">
      <t>モト</t>
    </rPh>
    <rPh sb="20" eb="22">
      <t>キンセン</t>
    </rPh>
    <rPh sb="23" eb="25">
      <t>シハラ</t>
    </rPh>
    <rPh sb="26" eb="28">
      <t>ハンイ</t>
    </rPh>
    <rPh sb="28" eb="29">
      <t>トウ</t>
    </rPh>
    <phoneticPr fontId="9"/>
  </si>
  <si>
    <t>13　通所利用者負担額の受領</t>
    <rPh sb="3" eb="5">
      <t>ツウショ</t>
    </rPh>
    <rPh sb="5" eb="8">
      <t>リヨウシャ</t>
    </rPh>
    <rPh sb="8" eb="10">
      <t>フタン</t>
    </rPh>
    <rPh sb="10" eb="11">
      <t>ガク</t>
    </rPh>
    <rPh sb="12" eb="14">
      <t>ジュリョウ</t>
    </rPh>
    <phoneticPr fontId="9"/>
  </si>
  <si>
    <t>14　通所利用者負担額に係る管理</t>
    <rPh sb="3" eb="5">
      <t>ツウショ</t>
    </rPh>
    <rPh sb="5" eb="8">
      <t>リヨウシャ</t>
    </rPh>
    <rPh sb="8" eb="10">
      <t>フタン</t>
    </rPh>
    <rPh sb="10" eb="11">
      <t>ガク</t>
    </rPh>
    <rPh sb="12" eb="13">
      <t>カカ</t>
    </rPh>
    <rPh sb="14" eb="16">
      <t>カンリ</t>
    </rPh>
    <phoneticPr fontId="9"/>
  </si>
  <si>
    <t>15　障害児通所給付費の額に係る通知等</t>
    <rPh sb="3" eb="5">
      <t>ショウガイ</t>
    </rPh>
    <rPh sb="5" eb="6">
      <t>ジ</t>
    </rPh>
    <rPh sb="6" eb="8">
      <t>ツウショ</t>
    </rPh>
    <rPh sb="8" eb="10">
      <t>キュウフ</t>
    </rPh>
    <rPh sb="10" eb="11">
      <t>ヒ</t>
    </rPh>
    <rPh sb="12" eb="13">
      <t>ガク</t>
    </rPh>
    <rPh sb="14" eb="15">
      <t>カカ</t>
    </rPh>
    <rPh sb="16" eb="18">
      <t>ツウチ</t>
    </rPh>
    <rPh sb="18" eb="19">
      <t>トウ</t>
    </rPh>
    <phoneticPr fontId="9"/>
  </si>
  <si>
    <t>16　サービスの取扱方針</t>
    <rPh sb="8" eb="10">
      <t>トリアツカ</t>
    </rPh>
    <rPh sb="10" eb="12">
      <t>ホウシン</t>
    </rPh>
    <phoneticPr fontId="9"/>
  </si>
  <si>
    <t>・アセスメント記録
・個別支援計画
・モニタリング記録</t>
    <phoneticPr fontId="9"/>
  </si>
  <si>
    <t>18　児童発達支援管理責任者の責務</t>
    <rPh sb="3" eb="5">
      <t>ジドウ</t>
    </rPh>
    <rPh sb="5" eb="7">
      <t>ハッタツ</t>
    </rPh>
    <rPh sb="7" eb="9">
      <t>シエン</t>
    </rPh>
    <rPh sb="9" eb="11">
      <t>カンリ</t>
    </rPh>
    <rPh sb="11" eb="13">
      <t>セキニン</t>
    </rPh>
    <rPh sb="13" eb="14">
      <t>シャ</t>
    </rPh>
    <rPh sb="15" eb="17">
      <t>セキム</t>
    </rPh>
    <phoneticPr fontId="9"/>
  </si>
  <si>
    <t>19　相談及び援助</t>
    <rPh sb="3" eb="5">
      <t>ソウダン</t>
    </rPh>
    <rPh sb="5" eb="6">
      <t>オヨ</t>
    </rPh>
    <rPh sb="7" eb="9">
      <t>エンジョ</t>
    </rPh>
    <phoneticPr fontId="9"/>
  </si>
  <si>
    <t>・ケース記録
・障害児・家族との面談の記録</t>
    <phoneticPr fontId="9"/>
  </si>
  <si>
    <t>21　食事</t>
    <rPh sb="3" eb="5">
      <t>ショクジ</t>
    </rPh>
    <phoneticPr fontId="9"/>
  </si>
  <si>
    <t>22　社会生活上の便宜の供与等</t>
    <rPh sb="3" eb="5">
      <t>シャカイ</t>
    </rPh>
    <rPh sb="5" eb="7">
      <t>セイカツ</t>
    </rPh>
    <rPh sb="7" eb="8">
      <t>ジョウ</t>
    </rPh>
    <rPh sb="9" eb="11">
      <t>ベンギ</t>
    </rPh>
    <rPh sb="12" eb="14">
      <t>キョウヨ</t>
    </rPh>
    <rPh sb="14" eb="15">
      <t>トウ</t>
    </rPh>
    <phoneticPr fontId="9"/>
  </si>
  <si>
    <t>・行事記録
・会報等の広報誌</t>
    <rPh sb="1" eb="3">
      <t>ギョウジ</t>
    </rPh>
    <rPh sb="3" eb="5">
      <t>キロク</t>
    </rPh>
    <phoneticPr fontId="9"/>
  </si>
  <si>
    <t>23　健康管理</t>
    <rPh sb="3" eb="5">
      <t>ケンコウ</t>
    </rPh>
    <rPh sb="5" eb="7">
      <t>カンリ</t>
    </rPh>
    <phoneticPr fontId="9"/>
  </si>
  <si>
    <t>・健康診断の記録</t>
    <rPh sb="1" eb="3">
      <t>ケンコウ</t>
    </rPh>
    <rPh sb="3" eb="5">
      <t>シンダン</t>
    </rPh>
    <rPh sb="6" eb="8">
      <t>キロク</t>
    </rPh>
    <phoneticPr fontId="9"/>
  </si>
  <si>
    <t>24　緊急時等の対応</t>
    <rPh sb="3" eb="6">
      <t>キンキュウジ</t>
    </rPh>
    <rPh sb="6" eb="7">
      <t>トウ</t>
    </rPh>
    <rPh sb="8" eb="10">
      <t>タイオウ</t>
    </rPh>
    <phoneticPr fontId="9"/>
  </si>
  <si>
    <t>・市への報告書</t>
    <phoneticPr fontId="9"/>
  </si>
  <si>
    <t>26　管理者の責務</t>
    <rPh sb="3" eb="6">
      <t>カンリシャ</t>
    </rPh>
    <rPh sb="7" eb="9">
      <t>セキム</t>
    </rPh>
    <phoneticPr fontId="9"/>
  </si>
  <si>
    <t>27　運営規程</t>
    <rPh sb="3" eb="5">
      <t>ウンエイ</t>
    </rPh>
    <rPh sb="5" eb="7">
      <t>キテイ</t>
    </rPh>
    <phoneticPr fontId="9"/>
  </si>
  <si>
    <t>28　勤務体制の確保</t>
    <rPh sb="3" eb="5">
      <t>キンム</t>
    </rPh>
    <rPh sb="5" eb="7">
      <t>タイセイ</t>
    </rPh>
    <rPh sb="8" eb="10">
      <t>カクホ</t>
    </rPh>
    <phoneticPr fontId="9"/>
  </si>
  <si>
    <t>２　内容及び手続の説明及び同意</t>
    <rPh sb="2" eb="4">
      <t>ナイヨウ</t>
    </rPh>
    <rPh sb="4" eb="5">
      <t>オヨ</t>
    </rPh>
    <rPh sb="6" eb="8">
      <t>テツヅキ</t>
    </rPh>
    <rPh sb="9" eb="11">
      <t>セツメイ</t>
    </rPh>
    <rPh sb="11" eb="12">
      <t>オヨ</t>
    </rPh>
    <rPh sb="13" eb="15">
      <t>ドウイ</t>
    </rPh>
    <phoneticPr fontId="9"/>
  </si>
  <si>
    <t>29　定員の遵守</t>
    <rPh sb="3" eb="5">
      <t>テイイン</t>
    </rPh>
    <rPh sb="6" eb="8">
      <t>ジュンシュ</t>
    </rPh>
    <phoneticPr fontId="9"/>
  </si>
  <si>
    <t>30　非常災害対策</t>
    <rPh sb="3" eb="5">
      <t>ヒジョウ</t>
    </rPh>
    <rPh sb="5" eb="7">
      <t>サイガイ</t>
    </rPh>
    <rPh sb="7" eb="9">
      <t>タイサク</t>
    </rPh>
    <phoneticPr fontId="9"/>
  </si>
  <si>
    <t>32　協力医療機関</t>
    <rPh sb="3" eb="5">
      <t>キョウリョク</t>
    </rPh>
    <rPh sb="5" eb="7">
      <t>イリョウ</t>
    </rPh>
    <rPh sb="7" eb="9">
      <t>キカン</t>
    </rPh>
    <phoneticPr fontId="9"/>
  </si>
  <si>
    <t>・協力医療機関との協定内容を示す書類</t>
    <rPh sb="1" eb="3">
      <t>キョウリョク</t>
    </rPh>
    <rPh sb="3" eb="5">
      <t>イリョウ</t>
    </rPh>
    <rPh sb="5" eb="7">
      <t>キカン</t>
    </rPh>
    <rPh sb="9" eb="11">
      <t>キョウテイ</t>
    </rPh>
    <rPh sb="11" eb="13">
      <t>ナイヨウ</t>
    </rPh>
    <rPh sb="14" eb="15">
      <t>シメ</t>
    </rPh>
    <rPh sb="16" eb="18">
      <t>ショルイ</t>
    </rPh>
    <phoneticPr fontId="9"/>
  </si>
  <si>
    <t>33　掲示</t>
    <rPh sb="3" eb="5">
      <t>ケイジ</t>
    </rPh>
    <phoneticPr fontId="9"/>
  </si>
  <si>
    <t>36　懲戒に係る権限の濫用禁止</t>
    <phoneticPr fontId="9"/>
  </si>
  <si>
    <t>・ケース記録
・親権に係る書類</t>
    <rPh sb="4" eb="6">
      <t>キロク</t>
    </rPh>
    <rPh sb="8" eb="10">
      <t>シンケン</t>
    </rPh>
    <rPh sb="11" eb="12">
      <t>カカ</t>
    </rPh>
    <rPh sb="13" eb="15">
      <t>ショルイ</t>
    </rPh>
    <phoneticPr fontId="9"/>
  </si>
  <si>
    <t>37　秘密保持等</t>
    <rPh sb="3" eb="5">
      <t>ヒミツ</t>
    </rPh>
    <rPh sb="5" eb="7">
      <t>ホジ</t>
    </rPh>
    <rPh sb="7" eb="8">
      <t>トウ</t>
    </rPh>
    <phoneticPr fontId="9"/>
  </si>
  <si>
    <t>38　情報の提供等</t>
    <rPh sb="3" eb="5">
      <t>ジョウホウ</t>
    </rPh>
    <rPh sb="6" eb="8">
      <t>テイキョウ</t>
    </rPh>
    <rPh sb="8" eb="9">
      <t>トウ</t>
    </rPh>
    <phoneticPr fontId="9"/>
  </si>
  <si>
    <t>39　利益供与等の禁止</t>
    <rPh sb="3" eb="5">
      <t>リエキ</t>
    </rPh>
    <rPh sb="5" eb="7">
      <t>キョウヨ</t>
    </rPh>
    <rPh sb="7" eb="8">
      <t>トウ</t>
    </rPh>
    <rPh sb="9" eb="11">
      <t>キンシ</t>
    </rPh>
    <phoneticPr fontId="9"/>
  </si>
  <si>
    <t>40　苦情解決</t>
    <rPh sb="3" eb="5">
      <t>クジョウ</t>
    </rPh>
    <rPh sb="5" eb="7">
      <t>カイケツ</t>
    </rPh>
    <phoneticPr fontId="9"/>
  </si>
  <si>
    <t>41　地域との連携等</t>
    <rPh sb="3" eb="5">
      <t>チイキ</t>
    </rPh>
    <rPh sb="7" eb="9">
      <t>レンケイ</t>
    </rPh>
    <rPh sb="9" eb="10">
      <t>トウ</t>
    </rPh>
    <phoneticPr fontId="9"/>
  </si>
  <si>
    <t>42　事故発生時の対応</t>
    <rPh sb="3" eb="5">
      <t>ジコ</t>
    </rPh>
    <rPh sb="5" eb="7">
      <t>ハッセイ</t>
    </rPh>
    <rPh sb="7" eb="8">
      <t>ジ</t>
    </rPh>
    <rPh sb="9" eb="11">
      <t>タイオウ</t>
    </rPh>
    <phoneticPr fontId="9"/>
  </si>
  <si>
    <t>43　会計の区分</t>
    <rPh sb="3" eb="5">
      <t>カイケイ</t>
    </rPh>
    <rPh sb="6" eb="8">
      <t>クブン</t>
    </rPh>
    <phoneticPr fontId="9"/>
  </si>
  <si>
    <t>44　記録の整備</t>
    <rPh sb="3" eb="5">
      <t>キロク</t>
    </rPh>
    <rPh sb="6" eb="8">
      <t>セイビ</t>
    </rPh>
    <phoneticPr fontId="9"/>
  </si>
  <si>
    <t>11の２　身分を証する書類の発行</t>
    <rPh sb="5" eb="7">
      <t>ミブン</t>
    </rPh>
    <rPh sb="8" eb="9">
      <t>ショウ</t>
    </rPh>
    <rPh sb="11" eb="13">
      <t>ショルイ</t>
    </rPh>
    <rPh sb="14" eb="16">
      <t>ハッコウ</t>
    </rPh>
    <phoneticPr fontId="9"/>
  </si>
  <si>
    <t>・身分証明書の携行の確認</t>
    <phoneticPr fontId="9"/>
  </si>
  <si>
    <t>●（センターのみ）</t>
    <phoneticPr fontId="9"/>
  </si>
  <si>
    <t>１　変更届等の提出</t>
    <rPh sb="2" eb="4">
      <t>ヘンコウ</t>
    </rPh>
    <rPh sb="4" eb="5">
      <t>トドケ</t>
    </rPh>
    <rPh sb="5" eb="6">
      <t>トウ</t>
    </rPh>
    <rPh sb="7" eb="9">
      <t>テイシュツ</t>
    </rPh>
    <phoneticPr fontId="9"/>
  </si>
  <si>
    <t>・児童福祉法第21条の５の20</t>
    <phoneticPr fontId="9"/>
  </si>
  <si>
    <t>２　指定変更申請の実施</t>
    <rPh sb="2" eb="4">
      <t>シテイ</t>
    </rPh>
    <rPh sb="4" eb="6">
      <t>ヘンコウ</t>
    </rPh>
    <rPh sb="6" eb="8">
      <t>シンセイ</t>
    </rPh>
    <rPh sb="9" eb="11">
      <t>ジッシ</t>
    </rPh>
    <phoneticPr fontId="9"/>
  </si>
  <si>
    <t>・指定変更申請書類（控え）</t>
    <phoneticPr fontId="9"/>
  </si>
  <si>
    <t>A</t>
    <phoneticPr fontId="9"/>
  </si>
  <si>
    <t>１　基本方針</t>
    <phoneticPr fontId="9"/>
  </si>
  <si>
    <t>Ⅰ　基本方針</t>
    <phoneticPr fontId="9"/>
  </si>
  <si>
    <t>Ⅱ　人員に関する基準</t>
    <phoneticPr fontId="9"/>
  </si>
  <si>
    <t>Ⅲ　設備に関する基準</t>
    <phoneticPr fontId="9"/>
  </si>
  <si>
    <t xml:space="preserve">・利用申込みに対応できなかったケースの記録・関係機関との調整を証する書類（打合せ結果等）
</t>
    <phoneticPr fontId="9"/>
  </si>
  <si>
    <t xml:space="preserve">利用者負担額合計額を市町村に報告しているか。
</t>
    <phoneticPr fontId="9"/>
  </si>
  <si>
    <t xml:space="preserve">変更届を10日以内に盛岡市に提出しているか。
</t>
    <rPh sb="0" eb="2">
      <t>ヘンコウ</t>
    </rPh>
    <rPh sb="2" eb="3">
      <t>トド</t>
    </rPh>
    <rPh sb="6" eb="7">
      <t>ニチ</t>
    </rPh>
    <rPh sb="7" eb="9">
      <t>イナイ</t>
    </rPh>
    <rPh sb="10" eb="13">
      <t>モリオカシ</t>
    </rPh>
    <rPh sb="14" eb="16">
      <t>テイシュツ</t>
    </rPh>
    <phoneticPr fontId="9"/>
  </si>
  <si>
    <t>V　変更の届出等</t>
    <rPh sb="2" eb="4">
      <t>ヘンコウ</t>
    </rPh>
    <rPh sb="5" eb="7">
      <t>トドケデ</t>
    </rPh>
    <rPh sb="7" eb="8">
      <t>トウ</t>
    </rPh>
    <phoneticPr fontId="9"/>
  </si>
  <si>
    <t>Ⅵ　報酬算定及び取扱い</t>
    <phoneticPr fontId="9"/>
  </si>
  <si>
    <t xml:space="preserve">告示に定める一単位の単価を乗じて算定しているか。
</t>
    <rPh sb="0" eb="2">
      <t>コクジ</t>
    </rPh>
    <rPh sb="3" eb="4">
      <t>サダ</t>
    </rPh>
    <rPh sb="6" eb="7">
      <t>イチ</t>
    </rPh>
    <rPh sb="7" eb="9">
      <t>タンイ</t>
    </rPh>
    <rPh sb="10" eb="12">
      <t>タンカ</t>
    </rPh>
    <rPh sb="13" eb="14">
      <t>ジョウ</t>
    </rPh>
    <rPh sb="16" eb="18">
      <t>サンテイ</t>
    </rPh>
    <phoneticPr fontId="9"/>
  </si>
  <si>
    <t xml:space="preserve">障害児が直接サービス利用していない日を請求書の実績に加えていないか。
</t>
    <phoneticPr fontId="9"/>
  </si>
  <si>
    <t xml:space="preserve">利用定員は運営規程上の利用定員であるか。
</t>
    <phoneticPr fontId="9"/>
  </si>
  <si>
    <t xml:space="preserve">前年度の障害児の延べ人数の算定は適切であるか。
</t>
    <phoneticPr fontId="9"/>
  </si>
  <si>
    <t xml:space="preserve">・障害児通所給付費・入所給付費等明細書（控え）
・サービス提供実績記録票（保護者が押印又は署名しているもの）
</t>
    <rPh sb="1" eb="3">
      <t>ショウガイ</t>
    </rPh>
    <rPh sb="3" eb="4">
      <t>ジ</t>
    </rPh>
    <rPh sb="4" eb="6">
      <t>ツウショ</t>
    </rPh>
    <rPh sb="6" eb="8">
      <t>キュウフ</t>
    </rPh>
    <rPh sb="8" eb="9">
      <t>ヒ</t>
    </rPh>
    <rPh sb="10" eb="12">
      <t>ニュウショ</t>
    </rPh>
    <rPh sb="12" eb="14">
      <t>キュウフ</t>
    </rPh>
    <rPh sb="14" eb="16">
      <t>ヒナド</t>
    </rPh>
    <rPh sb="16" eb="19">
      <t>メイサイショ</t>
    </rPh>
    <rPh sb="20" eb="21">
      <t>ヒカ</t>
    </rPh>
    <phoneticPr fontId="9"/>
  </si>
  <si>
    <t xml:space="preserve">所定単位数の93％に減算しているか。
</t>
    <phoneticPr fontId="9"/>
  </si>
  <si>
    <t xml:space="preserve">・障害児通所給付費・入所給付費等明細書（控え）
・サービス提供記録簿（保護者の確認印があるもの）
・ケース記録
</t>
    <phoneticPr fontId="9"/>
  </si>
  <si>
    <t xml:space="preserve">児童発達支援管理責任者が同行訪問した旨を記録しているか。
</t>
    <phoneticPr fontId="9"/>
  </si>
  <si>
    <t xml:space="preserve">当該加算を訪問日に算定しているか。
</t>
    <phoneticPr fontId="9"/>
  </si>
  <si>
    <t xml:space="preserve">移行支援及び相談援助を行った日及びその内容の要点について記録しているか。
</t>
    <phoneticPr fontId="9"/>
  </si>
  <si>
    <t xml:space="preserve">加算の算定額に相当する賃金改善を実施しているか。
</t>
    <phoneticPr fontId="9"/>
  </si>
  <si>
    <t xml:space="preserve">事業年度ごとに福祉・介護職員の処遇改善に関する実績を市に報告しているか。
</t>
    <phoneticPr fontId="9"/>
  </si>
  <si>
    <t xml:space="preserve">労働保険料の納付が適正に行われているか。
</t>
    <phoneticPr fontId="9"/>
  </si>
  <si>
    <t xml:space="preserve">・障害児通所給付費・入所給付費等明細書（控え）
・サービス提供実績記録票（保護者が押印又は署名しているもの）
・前年度の障害児数
・勤務体制一覧表（常勤換算上の算定ができるもの）
・平均労働時間数の算定表
・雇用契約書
</t>
    <rPh sb="108" eb="109">
      <t>カ</t>
    </rPh>
    <phoneticPr fontId="9"/>
  </si>
  <si>
    <t>・障害児通所給付費・入所給付費等明細書（控え）
・サービス提供実績記録票（保護者が押印又は署名しているもの）
・前年度の障害児数
・勤務体制一覧表（常勤換算上の算定ができるもの）
・平均労働時間数の算定表
・雇用契約書</t>
    <rPh sb="108" eb="109">
      <t>カ</t>
    </rPh>
    <phoneticPr fontId="9"/>
  </si>
  <si>
    <t xml:space="preserve">出前や弁当の提供をもって食事提供体制加算を請求していないか。
</t>
    <phoneticPr fontId="9"/>
  </si>
  <si>
    <t xml:space="preserve">同一法人で運営する他の事業所が製造した弁当について食事提供体制加算の対象としていないか（事業所単位で検討するもの）。
</t>
    <phoneticPr fontId="9"/>
  </si>
  <si>
    <t>Ⅳ　運営に関する基準</t>
    <phoneticPr fontId="9"/>
  </si>
  <si>
    <t>・</t>
    <phoneticPr fontId="9"/>
  </si>
  <si>
    <t>・収支予算書・決算書等の会計書類</t>
    <rPh sb="1" eb="3">
      <t>シュウシ</t>
    </rPh>
    <rPh sb="3" eb="6">
      <t>ヨサンショ</t>
    </rPh>
    <rPh sb="7" eb="10">
      <t>ケッサンショ</t>
    </rPh>
    <rPh sb="10" eb="11">
      <t>トウ</t>
    </rPh>
    <rPh sb="12" eb="14">
      <t>カイケイ</t>
    </rPh>
    <rPh sb="14" eb="16">
      <t>ショルイ</t>
    </rPh>
    <phoneticPr fontId="9"/>
  </si>
  <si>
    <t>●</t>
  </si>
  <si>
    <t>・支給申請に係る書類
・相談援助の記録</t>
    <phoneticPr fontId="9"/>
  </si>
  <si>
    <t xml:space="preserve">・催事の開催状況
・地域のボランティアとの交流
</t>
    <rPh sb="1" eb="3">
      <t>サイジ</t>
    </rPh>
    <rPh sb="4" eb="6">
      <t>カイサイ</t>
    </rPh>
    <rPh sb="6" eb="8">
      <t>ジョウキョウ</t>
    </rPh>
    <rPh sb="10" eb="12">
      <t>チイキ</t>
    </rPh>
    <rPh sb="21" eb="23">
      <t>コウリュウ</t>
    </rPh>
    <phoneticPr fontId="9"/>
  </si>
  <si>
    <t>17　個別支援計画の作成等</t>
    <rPh sb="3" eb="5">
      <t>コベツ</t>
    </rPh>
    <rPh sb="5" eb="7">
      <t>シエン</t>
    </rPh>
    <rPh sb="7" eb="9">
      <t>ケイカク</t>
    </rPh>
    <rPh sb="10" eb="12">
      <t>サクセイ</t>
    </rPh>
    <rPh sb="12" eb="13">
      <t>トウ</t>
    </rPh>
    <phoneticPr fontId="9"/>
  </si>
  <si>
    <t>・運営規程
・個別支援計画
・ケース記録</t>
    <rPh sb="7" eb="9">
      <t>コベツ</t>
    </rPh>
    <rPh sb="9" eb="11">
      <t>シエン</t>
    </rPh>
    <rPh sb="11" eb="13">
      <t>ケイカク</t>
    </rPh>
    <rPh sb="18" eb="20">
      <t>キロク</t>
    </rPh>
    <phoneticPr fontId="9"/>
  </si>
  <si>
    <t>・勤務実績表
・出勤簿（タイムカード）
・従業員の資格証
・勤務体制一覧表
・利用者数（平均利用人数）が分かる書類（実績表等）</t>
    <rPh sb="1" eb="3">
      <t>キンム</t>
    </rPh>
    <rPh sb="3" eb="5">
      <t>ジッセキ</t>
    </rPh>
    <rPh sb="5" eb="6">
      <t>ヒョウ</t>
    </rPh>
    <rPh sb="8" eb="10">
      <t>シュッキン</t>
    </rPh>
    <rPh sb="10" eb="11">
      <t>ボ</t>
    </rPh>
    <rPh sb="21" eb="24">
      <t>ジュウギョウイン</t>
    </rPh>
    <rPh sb="25" eb="27">
      <t>シカク</t>
    </rPh>
    <rPh sb="27" eb="28">
      <t>ショウ</t>
    </rPh>
    <rPh sb="30" eb="32">
      <t>キンム</t>
    </rPh>
    <rPh sb="32" eb="34">
      <t>タイセイ</t>
    </rPh>
    <rPh sb="34" eb="36">
      <t>イチラン</t>
    </rPh>
    <rPh sb="36" eb="37">
      <t>ヒョウ</t>
    </rPh>
    <rPh sb="39" eb="41">
      <t>リヨウ</t>
    </rPh>
    <rPh sb="41" eb="42">
      <t>シャ</t>
    </rPh>
    <rPh sb="42" eb="43">
      <t>スウ</t>
    </rPh>
    <rPh sb="44" eb="46">
      <t>ヘイキン</t>
    </rPh>
    <rPh sb="46" eb="48">
      <t>リヨウ</t>
    </rPh>
    <rPh sb="48" eb="50">
      <t>ニンズウ</t>
    </rPh>
    <rPh sb="52" eb="53">
      <t>ワ</t>
    </rPh>
    <rPh sb="55" eb="57">
      <t>ショルイ</t>
    </rPh>
    <rPh sb="58" eb="60">
      <t>ジッセキ</t>
    </rPh>
    <rPh sb="60" eb="61">
      <t>ヒョウ</t>
    </rPh>
    <rPh sb="61" eb="62">
      <t>トウ</t>
    </rPh>
    <phoneticPr fontId="9"/>
  </si>
  <si>
    <t>・勤務実績表
・出勤簿（タイムカード）
・従業員の資格証
・勤務体制一覧表
・利用者数（平均利用人数）が分かる書類（実績表等）</t>
    <phoneticPr fontId="9"/>
  </si>
  <si>
    <t xml:space="preserve">３　従たる事業所を設置する場合における特例
</t>
    <rPh sb="2" eb="3">
      <t>ジュウ</t>
    </rPh>
    <rPh sb="5" eb="8">
      <t>ジギョウショ</t>
    </rPh>
    <rPh sb="9" eb="11">
      <t>セッチ</t>
    </rPh>
    <rPh sb="13" eb="15">
      <t>バアイ</t>
    </rPh>
    <rPh sb="19" eb="21">
      <t>トクレイ</t>
    </rPh>
    <phoneticPr fontId="9"/>
  </si>
  <si>
    <t>・管理者の雇用形態が分かる書類
・勤務実績表
・出勤簿（タイムカード）
・従業員の資格証
・勤務体制一覧表</t>
    <rPh sb="1" eb="4">
      <t>カンリシャ</t>
    </rPh>
    <rPh sb="5" eb="7">
      <t>コヨウ</t>
    </rPh>
    <rPh sb="7" eb="9">
      <t>ケイタイ</t>
    </rPh>
    <rPh sb="10" eb="11">
      <t>ワ</t>
    </rPh>
    <rPh sb="13" eb="15">
      <t>ショルイ</t>
    </rPh>
    <phoneticPr fontId="9"/>
  </si>
  <si>
    <t xml:space="preserve">個別支援計画に訪問及び相談援助を位置づけているか。
</t>
  </si>
  <si>
    <t xml:space="preserve">個別支援計画に相談援助を位置づけているか。
</t>
  </si>
  <si>
    <t>①</t>
    <phoneticPr fontId="9"/>
  </si>
  <si>
    <t>②</t>
    <phoneticPr fontId="9"/>
  </si>
  <si>
    <t>③</t>
    <phoneticPr fontId="9"/>
  </si>
  <si>
    <t xml:space="preserve">２-A　児童発達支援給付費
</t>
    <rPh sb="4" eb="6">
      <t>ジドウ</t>
    </rPh>
    <rPh sb="6" eb="8">
      <t>ハッタツ</t>
    </rPh>
    <rPh sb="8" eb="10">
      <t>シエン</t>
    </rPh>
    <rPh sb="10" eb="12">
      <t>キュウフ</t>
    </rPh>
    <rPh sb="12" eb="13">
      <t>ヒ</t>
    </rPh>
    <phoneticPr fontId="9"/>
  </si>
  <si>
    <t>市への事前の届出はなされているか。</t>
    <phoneticPr fontId="9"/>
  </si>
  <si>
    <t>１　就業規則の整備と適正な運用</t>
    <rPh sb="2" eb="4">
      <t>シュウギョウ</t>
    </rPh>
    <rPh sb="4" eb="6">
      <t>キソク</t>
    </rPh>
    <rPh sb="7" eb="9">
      <t>セイビ</t>
    </rPh>
    <rPh sb="10" eb="12">
      <t>テキセイ</t>
    </rPh>
    <rPh sb="13" eb="15">
      <t>ウンヨウ</t>
    </rPh>
    <phoneticPr fontId="9"/>
  </si>
  <si>
    <t>・運営規程
・勤務表
・労働組合又は労働者の代表者から意見聴取したいことを証する書類
・休暇処理に関する書類</t>
    <rPh sb="7" eb="9">
      <t>キンム</t>
    </rPh>
    <rPh sb="9" eb="10">
      <t>ヒョウ</t>
    </rPh>
    <rPh sb="12" eb="14">
      <t>ロウドウ</t>
    </rPh>
    <rPh sb="14" eb="16">
      <t>クミアイ</t>
    </rPh>
    <rPh sb="16" eb="17">
      <t>マタ</t>
    </rPh>
    <rPh sb="18" eb="21">
      <t>ロウドウシャ</t>
    </rPh>
    <rPh sb="22" eb="25">
      <t>ダイヒョウシャ</t>
    </rPh>
    <rPh sb="27" eb="29">
      <t>イケン</t>
    </rPh>
    <rPh sb="29" eb="31">
      <t>チョウシュ</t>
    </rPh>
    <rPh sb="37" eb="38">
      <t>ショウ</t>
    </rPh>
    <rPh sb="40" eb="42">
      <t>ショルイ</t>
    </rPh>
    <rPh sb="44" eb="46">
      <t>キュウカ</t>
    </rPh>
    <rPh sb="46" eb="48">
      <t>ショリ</t>
    </rPh>
    <rPh sb="49" eb="50">
      <t>カン</t>
    </rPh>
    <rPh sb="52" eb="54">
      <t>ショルイ</t>
    </rPh>
    <phoneticPr fontId="9"/>
  </si>
  <si>
    <t xml:space="preserve">就業規則を職員に周知しているか（事務所内の掲示等の方法による）。
</t>
  </si>
  <si>
    <t>２　育児・介護休暇等の対応</t>
    <rPh sb="2" eb="4">
      <t>イクジ</t>
    </rPh>
    <rPh sb="5" eb="7">
      <t>カイゴ</t>
    </rPh>
    <rPh sb="7" eb="9">
      <t>キュウカ</t>
    </rPh>
    <rPh sb="9" eb="10">
      <t>トウ</t>
    </rPh>
    <rPh sb="11" eb="13">
      <t>タイオウ</t>
    </rPh>
    <phoneticPr fontId="9"/>
  </si>
  <si>
    <t>３　非常勤職員の就業規則</t>
    <rPh sb="2" eb="5">
      <t>ヒジョウキン</t>
    </rPh>
    <rPh sb="5" eb="7">
      <t>ショクイン</t>
    </rPh>
    <rPh sb="8" eb="10">
      <t>シュウギョウ</t>
    </rPh>
    <rPh sb="10" eb="12">
      <t>キソク</t>
    </rPh>
    <phoneticPr fontId="9"/>
  </si>
  <si>
    <t xml:space="preserve">就業規則と非常勤職員の勤務実態は適合しているか。
</t>
    <rPh sb="13" eb="15">
      <t>ジッタイ</t>
    </rPh>
    <phoneticPr fontId="9"/>
  </si>
  <si>
    <t>４　職員給与</t>
    <rPh sb="2" eb="4">
      <t>ショクイン</t>
    </rPh>
    <rPh sb="4" eb="6">
      <t>キュウヨ</t>
    </rPh>
    <phoneticPr fontId="9"/>
  </si>
  <si>
    <t xml:space="preserve">職員10人以上の事業者について給与規程が整備されているか。
</t>
    <rPh sb="17" eb="19">
      <t>キテイ</t>
    </rPh>
    <phoneticPr fontId="9"/>
  </si>
  <si>
    <t>・給与規程
・労働基準監督署への届出の書類</t>
    <rPh sb="1" eb="3">
      <t>キュウヨ</t>
    </rPh>
    <rPh sb="3" eb="5">
      <t>キテイ</t>
    </rPh>
    <rPh sb="7" eb="9">
      <t>ロウドウ</t>
    </rPh>
    <rPh sb="9" eb="11">
      <t>キジュン</t>
    </rPh>
    <rPh sb="11" eb="14">
      <t>カントクショ</t>
    </rPh>
    <rPh sb="16" eb="18">
      <t>トドケデ</t>
    </rPh>
    <rPh sb="19" eb="21">
      <t>ショルイ</t>
    </rPh>
    <phoneticPr fontId="9"/>
  </si>
  <si>
    <t>５　社会保険料・源泉徴収</t>
    <rPh sb="2" eb="4">
      <t>シャカイ</t>
    </rPh>
    <rPh sb="4" eb="7">
      <t>ホケンリョウ</t>
    </rPh>
    <rPh sb="8" eb="10">
      <t>ゲンセン</t>
    </rPh>
    <rPh sb="10" eb="12">
      <t>チョウシュウ</t>
    </rPh>
    <phoneticPr fontId="9"/>
  </si>
  <si>
    <t>被保険者1人以上の法人において職員を社会保険に加入させているか。</t>
    <rPh sb="0" eb="4">
      <t>ヒホケンシャ</t>
    </rPh>
    <rPh sb="5" eb="6">
      <t>ヒト</t>
    </rPh>
    <rPh sb="6" eb="8">
      <t>イジョウ</t>
    </rPh>
    <rPh sb="9" eb="11">
      <t>ホウジン</t>
    </rPh>
    <rPh sb="15" eb="17">
      <t>ショクイン</t>
    </rPh>
    <phoneticPr fontId="9"/>
  </si>
  <si>
    <t>・賃金控除協定
・口座振込み同意書
・賃金台帳</t>
    <rPh sb="19" eb="21">
      <t>チンギン</t>
    </rPh>
    <rPh sb="21" eb="23">
      <t>ダイチョウ</t>
    </rPh>
    <phoneticPr fontId="9"/>
  </si>
  <si>
    <t>・時間外及び休日労働に関する協定書
・賃金台帳</t>
    <rPh sb="19" eb="21">
      <t>チンギン</t>
    </rPh>
    <rPh sb="21" eb="23">
      <t>ダイチョウ</t>
    </rPh>
    <phoneticPr fontId="9"/>
  </si>
  <si>
    <t>・１年単位の変形労働時間制に係る労使協定書
・勤務割表
・就業規則</t>
    <rPh sb="29" eb="31">
      <t>シュウギョウ</t>
    </rPh>
    <rPh sb="31" eb="33">
      <t>キソク</t>
    </rPh>
    <phoneticPr fontId="9"/>
  </si>
  <si>
    <t>９　職員の人事管理</t>
    <rPh sb="2" eb="4">
      <t>ショクイン</t>
    </rPh>
    <rPh sb="5" eb="7">
      <t>ジンジ</t>
    </rPh>
    <rPh sb="7" eb="9">
      <t>カンリ</t>
    </rPh>
    <phoneticPr fontId="9"/>
  </si>
  <si>
    <t>・労働条件通知書
・雇用契約書</t>
    <rPh sb="1" eb="3">
      <t>ロウドウ</t>
    </rPh>
    <rPh sb="3" eb="5">
      <t>ジョウケン</t>
    </rPh>
    <rPh sb="5" eb="8">
      <t>ツウチショ</t>
    </rPh>
    <rPh sb="10" eb="12">
      <t>コヨウ</t>
    </rPh>
    <rPh sb="12" eb="15">
      <t>ケイヤクショ</t>
    </rPh>
    <phoneticPr fontId="9"/>
  </si>
  <si>
    <t>11　職場定着支援</t>
    <rPh sb="3" eb="5">
      <t>ショクバ</t>
    </rPh>
    <rPh sb="5" eb="7">
      <t>テイチャク</t>
    </rPh>
    <rPh sb="7" eb="9">
      <t>シエン</t>
    </rPh>
    <phoneticPr fontId="9"/>
  </si>
  <si>
    <t>Ⅶ　職員処遇</t>
    <phoneticPr fontId="9"/>
  </si>
  <si>
    <t>根拠法令
（関係法令）</t>
    <phoneticPr fontId="9"/>
  </si>
  <si>
    <t xml:space="preserve">職員10人以上の事業者について就業規則を整備しているか。また労働基準監督署に届け出ているか（変更届も同様）。
</t>
    <phoneticPr fontId="9"/>
  </si>
  <si>
    <t xml:space="preserve">非常勤職員の就業規則は整備されているか。
</t>
    <phoneticPr fontId="9"/>
  </si>
  <si>
    <t xml:space="preserve">・短時間労働者の雇用管理の改善等に関する法律第７条
</t>
    <phoneticPr fontId="9"/>
  </si>
  <si>
    <t>・非常勤職員就業規則
・勤務割表</t>
    <phoneticPr fontId="9"/>
  </si>
  <si>
    <t xml:space="preserve">労働基準監督署に届出しているか。
</t>
    <phoneticPr fontId="9"/>
  </si>
  <si>
    <t xml:space="preserve">給与規程の内容と実態との間に齟齬はないか。
</t>
    <phoneticPr fontId="9"/>
  </si>
  <si>
    <t>・労働基準法第108条</t>
    <phoneticPr fontId="9"/>
  </si>
  <si>
    <t>・賃金台帳</t>
    <phoneticPr fontId="9"/>
  </si>
  <si>
    <t>・社会保険に加入していることを証する書類
・社会保険料の納付を示す書類</t>
    <phoneticPr fontId="9"/>
  </si>
  <si>
    <t>・税務署への納付を示す書類
・給与支払報告書の控え</t>
    <phoneticPr fontId="9"/>
  </si>
  <si>
    <t>７　労働基準法に基づく協定（36協定：時間外労働)</t>
    <phoneticPr fontId="9"/>
  </si>
  <si>
    <t>８　変形労働時間制に関する協定</t>
    <phoneticPr fontId="9"/>
  </si>
  <si>
    <t xml:space="preserve">衛生委員会を設置しているか。
</t>
    <phoneticPr fontId="9"/>
  </si>
  <si>
    <t xml:space="preserve">≪従業者10人以上50人未満≫
</t>
    <phoneticPr fontId="9"/>
  </si>
  <si>
    <t>・衛生推進者の選任に関する書類</t>
    <phoneticPr fontId="9"/>
  </si>
  <si>
    <t xml:space="preserve">衛生推進者を選任しているか。
</t>
    <phoneticPr fontId="9"/>
  </si>
  <si>
    <t>・定期健康診断の記録</t>
    <phoneticPr fontId="9"/>
  </si>
  <si>
    <t>・雇用時の健康診断の記録
・健康診断書の記録
・労働基準監督署への提出記録
・休養室・休憩室の状況</t>
    <phoneticPr fontId="9"/>
  </si>
  <si>
    <t xml:space="preserve">退職者を見据え職員の確保を積極的に推進しているか。
</t>
    <phoneticPr fontId="9"/>
  </si>
  <si>
    <t>・職員の状況（聴き取り調査）</t>
    <phoneticPr fontId="9"/>
  </si>
  <si>
    <t xml:space="preserve">職員の定着率は適正か。
</t>
    <phoneticPr fontId="9"/>
  </si>
  <si>
    <t xml:space="preserve">複数の障害福祉サービス事業者の利用者負担額をもとに適切に利用者負担額合計額を算定しているか。
</t>
    <phoneticPr fontId="9"/>
  </si>
  <si>
    <t>●（センター除く）</t>
    <rPh sb="6" eb="7">
      <t>ノゾ</t>
    </rPh>
    <phoneticPr fontId="9"/>
  </si>
  <si>
    <t xml:space="preserve">利用障害児全員を減算としているか。
</t>
    <rPh sb="2" eb="4">
      <t>ショウガイ</t>
    </rPh>
    <phoneticPr fontId="9"/>
  </si>
  <si>
    <t xml:space="preserve">２-D　居宅訪問型児童発達支援給付費
</t>
    <rPh sb="4" eb="6">
      <t>キョタク</t>
    </rPh>
    <rPh sb="6" eb="8">
      <t>ホウモン</t>
    </rPh>
    <rPh sb="8" eb="9">
      <t>ガタ</t>
    </rPh>
    <rPh sb="9" eb="11">
      <t>ジドウ</t>
    </rPh>
    <rPh sb="11" eb="13">
      <t>ハッタツ</t>
    </rPh>
    <rPh sb="13" eb="15">
      <t>シエン</t>
    </rPh>
    <rPh sb="15" eb="17">
      <t>キュウフ</t>
    </rPh>
    <rPh sb="17" eb="18">
      <t>ヒ</t>
    </rPh>
    <phoneticPr fontId="9"/>
  </si>
  <si>
    <t xml:space="preserve">２-E　保育所訪問支援給付費
</t>
    <rPh sb="4" eb="6">
      <t>ホイク</t>
    </rPh>
    <rPh sb="6" eb="7">
      <t>ショ</t>
    </rPh>
    <rPh sb="7" eb="9">
      <t>ホウモン</t>
    </rPh>
    <rPh sb="9" eb="11">
      <t>シエン</t>
    </rPh>
    <rPh sb="11" eb="13">
      <t>キュウフ</t>
    </rPh>
    <rPh sb="13" eb="14">
      <t>ヒ</t>
    </rPh>
    <phoneticPr fontId="9"/>
  </si>
  <si>
    <t xml:space="preserve">２-C　放課後等デイサービス給付費　
</t>
    <rPh sb="4" eb="7">
      <t>ホウカゴ</t>
    </rPh>
    <rPh sb="7" eb="8">
      <t>トウ</t>
    </rPh>
    <rPh sb="14" eb="16">
      <t>キュウフ</t>
    </rPh>
    <rPh sb="16" eb="17">
      <t>ヒ</t>
    </rPh>
    <phoneticPr fontId="9"/>
  </si>
  <si>
    <t xml:space="preserve">２-B　医療型児童発達支援給付費
</t>
    <rPh sb="4" eb="6">
      <t>イリョウ</t>
    </rPh>
    <rPh sb="6" eb="7">
      <t>ガタ</t>
    </rPh>
    <rPh sb="7" eb="9">
      <t>ジドウ</t>
    </rPh>
    <rPh sb="9" eb="11">
      <t>ハッタツ</t>
    </rPh>
    <rPh sb="11" eb="13">
      <t>シエン</t>
    </rPh>
    <rPh sb="13" eb="15">
      <t>キュウフ</t>
    </rPh>
    <rPh sb="15" eb="16">
      <t>ヒ</t>
    </rPh>
    <phoneticPr fontId="9"/>
  </si>
  <si>
    <t>・所得税法第183条
・地方税法第317条の６第１項</t>
    <phoneticPr fontId="9"/>
  </si>
  <si>
    <t>・労働基準法第24条（賃金控除協定)
・労働基準法施行規則第７条の２（賃金の口座等への振込み）</t>
    <phoneticPr fontId="9"/>
  </si>
  <si>
    <t>・労働基準法第32条の４（一年単位の変形労働時間)
・労働基準法第32条</t>
    <phoneticPr fontId="9"/>
  </si>
  <si>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9"/>
  </si>
  <si>
    <t>・労働基準法第107条（労働者名簿）
・労働基準法施行規則第53条（労働者名簿）</t>
    <phoneticPr fontId="9"/>
  </si>
  <si>
    <t xml:space="preserve">前年度の障害児の延べ人数の算定は適切であるか。
</t>
    <phoneticPr fontId="9"/>
  </si>
  <si>
    <t xml:space="preserve">・受給者証の写し
・契約内容報告書
</t>
    <rPh sb="1" eb="4">
      <t>ジュキュウシャ</t>
    </rPh>
    <rPh sb="4" eb="5">
      <t>ショウ</t>
    </rPh>
    <rPh sb="6" eb="7">
      <t>ウツ</t>
    </rPh>
    <phoneticPr fontId="9"/>
  </si>
  <si>
    <t xml:space="preserve">・受給者証の写し
</t>
    <rPh sb="6" eb="7">
      <t>ウツ</t>
    </rPh>
    <phoneticPr fontId="9"/>
  </si>
  <si>
    <t xml:space="preserve">１日の利用障害児数が基準より上回った場合は当該日のみについて減算されているか。
</t>
    <rPh sb="5" eb="7">
      <t>ショウガイ</t>
    </rPh>
    <rPh sb="7" eb="8">
      <t>ジ</t>
    </rPh>
    <rPh sb="30" eb="32">
      <t>ゲンサン</t>
    </rPh>
    <phoneticPr fontId="9"/>
  </si>
  <si>
    <t xml:space="preserve">＜注意事項＞
重症心身障害児は対象にならない。
</t>
    <rPh sb="1" eb="3">
      <t>チュウイ</t>
    </rPh>
    <rPh sb="3" eb="5">
      <t>ジコウ</t>
    </rPh>
    <rPh sb="15" eb="17">
      <t>タイショウ</t>
    </rPh>
    <phoneticPr fontId="9"/>
  </si>
  <si>
    <t>ア</t>
    <phoneticPr fontId="9"/>
  </si>
  <si>
    <t>ウ</t>
    <phoneticPr fontId="9"/>
  </si>
  <si>
    <t>(1)</t>
    <phoneticPr fontId="9"/>
  </si>
  <si>
    <t>(3)</t>
  </si>
  <si>
    <t>(3)</t>
    <phoneticPr fontId="9"/>
  </si>
  <si>
    <t>(2)</t>
  </si>
  <si>
    <t>(2)</t>
    <phoneticPr fontId="9"/>
  </si>
  <si>
    <t>(4)</t>
  </si>
  <si>
    <t>(4)</t>
    <phoneticPr fontId="9"/>
  </si>
  <si>
    <t>エ</t>
    <phoneticPr fontId="9"/>
  </si>
  <si>
    <t>オ</t>
    <phoneticPr fontId="9"/>
  </si>
  <si>
    <t>カ</t>
    <phoneticPr fontId="9"/>
  </si>
  <si>
    <t>□</t>
    <phoneticPr fontId="3"/>
  </si>
  <si>
    <t>※１</t>
    <phoneticPr fontId="9"/>
  </si>
  <si>
    <t>運営規程の概要</t>
    <phoneticPr fontId="9"/>
  </si>
  <si>
    <t xml:space="preserve">従業者の勤務体制
</t>
    <phoneticPr fontId="9"/>
  </si>
  <si>
    <t>※２</t>
    <phoneticPr fontId="9"/>
  </si>
  <si>
    <t xml:space="preserve">事業の経営者の名称及び主たる事業所の所在地
</t>
    <phoneticPr fontId="9"/>
  </si>
  <si>
    <t xml:space="preserve">サービスの提供開始年月日
</t>
    <phoneticPr fontId="9"/>
  </si>
  <si>
    <t>キ</t>
    <phoneticPr fontId="9"/>
  </si>
  <si>
    <t>ク</t>
    <phoneticPr fontId="9"/>
  </si>
  <si>
    <t>(5)</t>
  </si>
  <si>
    <t>(6)</t>
  </si>
  <si>
    <t>(7)</t>
  </si>
  <si>
    <t>(8)</t>
  </si>
  <si>
    <t>(9)</t>
  </si>
  <si>
    <t>日用品費</t>
    <phoneticPr fontId="9"/>
  </si>
  <si>
    <t xml:space="preserve">オ
</t>
    <phoneticPr fontId="9"/>
  </si>
  <si>
    <t xml:space="preserve">従業者の勤務の体制及び資質の向上のための取組の状況
</t>
    <phoneticPr fontId="9"/>
  </si>
  <si>
    <t xml:space="preserve">事業の用に供する設備及び備品等の状況
</t>
    <phoneticPr fontId="9"/>
  </si>
  <si>
    <t xml:space="preserve">緊急時等における対応方法及び非常災害対策
</t>
    <phoneticPr fontId="9"/>
  </si>
  <si>
    <t>④</t>
    <phoneticPr fontId="9"/>
  </si>
  <si>
    <t>⑤</t>
    <phoneticPr fontId="9"/>
  </si>
  <si>
    <t>⑥</t>
    <phoneticPr fontId="9"/>
  </si>
  <si>
    <t xml:space="preserve">事業の目的及び運営の方針
</t>
    <phoneticPr fontId="9"/>
  </si>
  <si>
    <t xml:space="preserve">営業日及び営業時間
</t>
    <phoneticPr fontId="9"/>
  </si>
  <si>
    <t>⑦</t>
    <phoneticPr fontId="9"/>
  </si>
  <si>
    <t>⑧</t>
    <phoneticPr fontId="9"/>
  </si>
  <si>
    <t>⑨</t>
    <phoneticPr fontId="9"/>
  </si>
  <si>
    <t xml:space="preserve">サービスの利用に当たっての留意事項
</t>
    <phoneticPr fontId="9"/>
  </si>
  <si>
    <t xml:space="preserve">虐待の防止のための措置に関する事項
</t>
    <phoneticPr fontId="9"/>
  </si>
  <si>
    <t>(5)</t>
    <phoneticPr fontId="9"/>
  </si>
  <si>
    <t>(6)</t>
    <phoneticPr fontId="9"/>
  </si>
  <si>
    <t>(7)</t>
    <phoneticPr fontId="9"/>
  </si>
  <si>
    <t>(8)</t>
    <phoneticPr fontId="9"/>
  </si>
  <si>
    <t>取組状況等
（「記載必須」とあるのは必ず記載すること）</t>
    <phoneticPr fontId="9"/>
  </si>
  <si>
    <t xml:space="preserve">・平面図
・設備・備品等一覧表
</t>
    <rPh sb="1" eb="4">
      <t>ヘイメンズ</t>
    </rPh>
    <rPh sb="6" eb="8">
      <t>セツビ</t>
    </rPh>
    <rPh sb="9" eb="11">
      <t>ビヒン</t>
    </rPh>
    <rPh sb="11" eb="12">
      <t>トウ</t>
    </rPh>
    <rPh sb="12" eb="14">
      <t>イチラン</t>
    </rPh>
    <rPh sb="14" eb="15">
      <t>ヒョウ</t>
    </rPh>
    <phoneticPr fontId="9"/>
  </si>
  <si>
    <t xml:space="preserve">・平面図
・設備・備品等一覧表
</t>
  </si>
  <si>
    <t>※</t>
    <phoneticPr fontId="9"/>
  </si>
  <si>
    <t>ア</t>
  </si>
  <si>
    <t>イ</t>
  </si>
  <si>
    <t>ウ</t>
  </si>
  <si>
    <t>※２</t>
  </si>
  <si>
    <t>※３</t>
  </si>
  <si>
    <t xml:space="preserve">サービス提供の記録
</t>
    <phoneticPr fontId="9"/>
  </si>
  <si>
    <t xml:space="preserve">個別支援計画
</t>
    <rPh sb="0" eb="1">
      <t>コベツ</t>
    </rPh>
    <rPh sb="1" eb="3">
      <t>シエン</t>
    </rPh>
    <rPh sb="3" eb="5">
      <t>ケイカク</t>
    </rPh>
    <phoneticPr fontId="9"/>
  </si>
  <si>
    <t xml:space="preserve">事故の状況及び事故に際して行った処置についての記録
</t>
    <phoneticPr fontId="9"/>
  </si>
  <si>
    <t>就業規則と職員の勤務実態は適合しているか。</t>
    <rPh sb="5" eb="7">
      <t>ショクイン</t>
    </rPh>
    <rPh sb="8" eb="10">
      <t>キンム</t>
    </rPh>
    <rPh sb="10" eb="12">
      <t>ジッタイ</t>
    </rPh>
    <rPh sb="13" eb="15">
      <t>テキゴウ</t>
    </rPh>
    <phoneticPr fontId="9"/>
  </si>
  <si>
    <t>育児休業・介護休業制度の内容</t>
    <phoneticPr fontId="9"/>
  </si>
  <si>
    <t>給与規程に定めた手当額の支給基準は明確なものであるか。</t>
    <phoneticPr fontId="9"/>
  </si>
  <si>
    <t>給与規程に基づかない手当を支給した事案はあるか。</t>
    <phoneticPr fontId="9"/>
  </si>
  <si>
    <t>賃金台帳を調製しているか。</t>
    <phoneticPr fontId="9"/>
  </si>
  <si>
    <t xml:space="preserve">※【通勤手当の非課税額】
</t>
    <phoneticPr fontId="9"/>
  </si>
  <si>
    <t>交通機関の使用　⇒15万円</t>
    <phoneticPr fontId="9"/>
  </si>
  <si>
    <t xml:space="preserve">６　労働基準法に基づく協定
（24協定：法定外賃金控除)
</t>
    <phoneticPr fontId="9"/>
  </si>
  <si>
    <t xml:space="preserve">≪労働条件通知書≫
</t>
    <rPh sb="1" eb="3">
      <t>ロウドウ</t>
    </rPh>
    <rPh sb="3" eb="5">
      <t>ジョウケン</t>
    </rPh>
    <rPh sb="5" eb="8">
      <t>ツウチショ</t>
    </rPh>
    <phoneticPr fontId="9"/>
  </si>
  <si>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</si>
  <si>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9"/>
  </si>
  <si>
    <t>・　就業の場所及び従事すべき業務に関する事項</t>
  </si>
  <si>
    <t>・　退職に関する事項(解雇の事由を含む)</t>
    <rPh sb="11" eb="13">
      <t>カイコ</t>
    </rPh>
    <rPh sb="14" eb="16">
      <t>ジユウ</t>
    </rPh>
    <rPh sb="17" eb="18">
      <t>フク</t>
    </rPh>
    <phoneticPr fontId="9"/>
  </si>
  <si>
    <t xml:space="preserve">≪帳簿の備え付け≫
</t>
    <rPh sb="1" eb="3">
      <t>チョウボ</t>
    </rPh>
    <rPh sb="4" eb="5">
      <t>ソナ</t>
    </rPh>
    <rPh sb="6" eb="7">
      <t>ツ</t>
    </rPh>
    <phoneticPr fontId="9"/>
  </si>
  <si>
    <t xml:space="preserve">職員の状況を把握するための各種帳簿は常備されているか。
</t>
    <phoneticPr fontId="9"/>
  </si>
  <si>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</si>
  <si>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</si>
  <si>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</si>
  <si>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</si>
  <si>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</si>
  <si>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</si>
  <si>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　労働者名簿（以下①～⑨を記載すること）</t>
    <rPh sb="8" eb="10">
      <t>イカ</t>
    </rPh>
    <rPh sb="14" eb="16">
      <t>キサイ</t>
    </rPh>
    <phoneticPr fontId="9"/>
  </si>
  <si>
    <t>労働者の氏名</t>
    <phoneticPr fontId="9"/>
  </si>
  <si>
    <t>生年月日</t>
    <phoneticPr fontId="9"/>
  </si>
  <si>
    <t>履歴</t>
    <phoneticPr fontId="9"/>
  </si>
  <si>
    <t>性別</t>
    <phoneticPr fontId="9"/>
  </si>
  <si>
    <t>住所</t>
    <phoneticPr fontId="9"/>
  </si>
  <si>
    <t>従事する業務の職種</t>
    <phoneticPr fontId="9"/>
  </si>
  <si>
    <t>雇入年月日</t>
    <phoneticPr fontId="9"/>
  </si>
  <si>
    <t>退職年月日とその事由</t>
    <phoneticPr fontId="9"/>
  </si>
  <si>
    <t>死亡の年月日及びその事由</t>
    <phoneticPr fontId="9"/>
  </si>
  <si>
    <t>10　職員の衛生管理</t>
    <phoneticPr fontId="9"/>
  </si>
  <si>
    <t>【衛生管理者の業務】</t>
    <phoneticPr fontId="9"/>
  </si>
  <si>
    <t>労働者の健康障害を防止する措置に関することについて技術的事項の管理</t>
    <phoneticPr fontId="9"/>
  </si>
  <si>
    <t>労働者の衛生の教育に関することについての技術的事項の管理</t>
    <phoneticPr fontId="9"/>
  </si>
  <si>
    <t>【産業医の業務】</t>
    <phoneticPr fontId="9"/>
  </si>
  <si>
    <t>・労働安全衛生法第12条の２（衛生推進者の選任）</t>
    <phoneticPr fontId="9"/>
  </si>
  <si>
    <t>【衛生推進者の業務】</t>
    <phoneticPr fontId="9"/>
  </si>
  <si>
    <t>健康診断及び健康の保持増進のための措置に関すること。</t>
    <phoneticPr fontId="9"/>
  </si>
  <si>
    <t>施設・設備等の点検及び作業方法の点検並びにこれらの結果に基づく必要な措置に関すること</t>
    <phoneticPr fontId="9"/>
  </si>
  <si>
    <t xml:space="preserve">≪職員の健康管理≫
</t>
    <rPh sb="1" eb="3">
      <t>ショクイン</t>
    </rPh>
    <rPh sb="4" eb="6">
      <t>ケンコウ</t>
    </rPh>
    <rPh sb="6" eb="8">
      <t>カンリ</t>
    </rPh>
    <phoneticPr fontId="9"/>
  </si>
  <si>
    <t xml:space="preserve">職員の定期健康診断は年１回実施されているか。
</t>
    <phoneticPr fontId="9"/>
  </si>
  <si>
    <t xml:space="preserve">夜勤を行う職員の健康診断は６箇月ごとに行われているか。
</t>
    <phoneticPr fontId="9"/>
  </si>
  <si>
    <t>児童発達支援</t>
    <phoneticPr fontId="9"/>
  </si>
  <si>
    <t>医療型児童発達支援</t>
    <phoneticPr fontId="9"/>
  </si>
  <si>
    <t>放課後等デイサービス</t>
    <phoneticPr fontId="9"/>
  </si>
  <si>
    <t>居宅訪問型児童発達支援</t>
    <phoneticPr fontId="9"/>
  </si>
  <si>
    <t>保育所等訪問支援</t>
    <phoneticPr fontId="9"/>
  </si>
  <si>
    <t>※該当するサービスにチェックを入れること。</t>
    <phoneticPr fontId="9"/>
  </si>
  <si>
    <t>●センター以外</t>
    <rPh sb="5" eb="7">
      <t>イガイ</t>
    </rPh>
    <phoneticPr fontId="9"/>
  </si>
  <si>
    <t>＜注意事項＞</t>
    <phoneticPr fontId="9"/>
  </si>
  <si>
    <t>１　従業員の員数【医療型児童発達支援】</t>
    <rPh sb="16" eb="18">
      <t>シエン</t>
    </rPh>
    <phoneticPr fontId="9"/>
  </si>
  <si>
    <t>１　従業員の員数【放課後等デイサービス】</t>
    <rPh sb="9" eb="12">
      <t>ホウカゴ</t>
    </rPh>
    <rPh sb="12" eb="13">
      <t>トウ</t>
    </rPh>
    <phoneticPr fontId="9"/>
  </si>
  <si>
    <t>２人以上</t>
    <phoneticPr fontId="9"/>
  </si>
  <si>
    <t xml:space="preserve">＜注意事項＞
</t>
    <phoneticPr fontId="9"/>
  </si>
  <si>
    <r>
      <t>≪</t>
    </r>
    <r>
      <rPr>
        <b/>
        <sz val="10"/>
        <rFont val="ＭＳ Ｐゴシック"/>
        <family val="3"/>
        <charset val="128"/>
        <scheme val="minor"/>
      </rPr>
      <t>複数の減算要因がある場合</t>
    </r>
    <r>
      <rPr>
        <sz val="10"/>
        <rFont val="ＭＳ Ｐゴシック"/>
        <family val="3"/>
        <charset val="128"/>
        <scheme val="minor"/>
      </rPr>
      <t xml:space="preserve">≫
</t>
    </r>
    <phoneticPr fontId="9"/>
  </si>
  <si>
    <t>理学療法士</t>
    <phoneticPr fontId="9"/>
  </si>
  <si>
    <t>作業療法士</t>
    <phoneticPr fontId="9"/>
  </si>
  <si>
    <t>言語聴覚士</t>
    <phoneticPr fontId="9"/>
  </si>
  <si>
    <t>理学療法士等</t>
    <rPh sb="0" eb="2">
      <t>リガク</t>
    </rPh>
    <rPh sb="2" eb="5">
      <t>リョウホウシ</t>
    </rPh>
    <rPh sb="5" eb="6">
      <t>トウ</t>
    </rPh>
    <phoneticPr fontId="9"/>
  </si>
  <si>
    <t>児童指導員等</t>
    <phoneticPr fontId="9"/>
  </si>
  <si>
    <t>児童指導員</t>
  </si>
  <si>
    <t>手話通訳士</t>
  </si>
  <si>
    <t>保育士</t>
    <phoneticPr fontId="9"/>
  </si>
  <si>
    <t>別に厚生労働大臣が定める基準に適合する専門職員</t>
    <phoneticPr fontId="9"/>
  </si>
  <si>
    <t>手話通訳者</t>
    <phoneticPr fontId="9"/>
  </si>
  <si>
    <t>別に厚生労働大臣が定める基準に適合する者</t>
    <phoneticPr fontId="9"/>
  </si>
  <si>
    <t>その他の従業者
（当該別に厚生労働大臣が定める基準に適合する者を除く。）</t>
    <phoneticPr fontId="9"/>
  </si>
  <si>
    <t xml:space="preserve">人数は小数点以下を切り上げる。
</t>
    <phoneticPr fontId="9"/>
  </si>
  <si>
    <t>(2)-1</t>
    <phoneticPr fontId="9"/>
  </si>
  <si>
    <r>
      <t>≪</t>
    </r>
    <r>
      <rPr>
        <b/>
        <sz val="10"/>
        <rFont val="ＭＳ Ｐゴシック"/>
        <family val="3"/>
        <charset val="128"/>
        <scheme val="minor"/>
      </rPr>
      <t>人員欠如減算</t>
    </r>
    <r>
      <rPr>
        <sz val="10"/>
        <rFont val="ＭＳ Ｐゴシック"/>
        <family val="3"/>
        <charset val="128"/>
        <scheme val="minor"/>
      </rPr>
      <t xml:space="preserve">≫
</t>
    </r>
    <r>
      <rPr>
        <b/>
        <sz val="10"/>
        <rFont val="ＭＳ Ｐゴシック"/>
        <family val="3"/>
        <charset val="128"/>
        <scheme val="minor"/>
      </rPr>
      <t xml:space="preserve">児童発達支援管理責任者欠如減算　　本体報酬×50％
</t>
    </r>
    <rPh sb="26" eb="28">
      <t>ホンタイ</t>
    </rPh>
    <rPh sb="28" eb="30">
      <t>ホウシュウ</t>
    </rPh>
    <phoneticPr fontId="9"/>
  </si>
  <si>
    <t>≪人員欠如減算≫　
児童指導員及び保育士の欠如　　本体報酬×70％</t>
    <phoneticPr fontId="9"/>
  </si>
  <si>
    <t>(2)-2</t>
    <phoneticPr fontId="9"/>
  </si>
  <si>
    <t xml:space="preserve">≪個別支援計画未作成減算≫
（本体報酬　+　訪問支援員特別加算）　×70％　又は　×50％
</t>
    <rPh sb="1" eb="3">
      <t>コベツ</t>
    </rPh>
    <rPh sb="3" eb="5">
      <t>シエン</t>
    </rPh>
    <rPh sb="22" eb="24">
      <t>ホウモン</t>
    </rPh>
    <rPh sb="24" eb="26">
      <t>シエン</t>
    </rPh>
    <rPh sb="26" eb="27">
      <t>イン</t>
    </rPh>
    <rPh sb="27" eb="29">
      <t>トクベツ</t>
    </rPh>
    <rPh sb="29" eb="31">
      <t>カサン</t>
    </rPh>
    <rPh sb="38" eb="39">
      <t>マタ</t>
    </rPh>
    <phoneticPr fontId="9"/>
  </si>
  <si>
    <t>≪一人の訪問支援員が複数の障害児に支援した場合の減算≫
本体報酬×93％</t>
    <phoneticPr fontId="9"/>
  </si>
  <si>
    <t>≪自己評価結果等未公表減算≫
本体報酬×85％</t>
    <phoneticPr fontId="9"/>
  </si>
  <si>
    <t xml:space="preserve">アの評価結果及び改善内容をインターネットその他の方法により公表しているか。
</t>
    <phoneticPr fontId="9"/>
  </si>
  <si>
    <t>イの公表方法及び公表内容について市に届け出ているか。</t>
    <rPh sb="1" eb="3">
      <t>コウヒョウ</t>
    </rPh>
    <rPh sb="3" eb="5">
      <t>ホウホウ</t>
    </rPh>
    <rPh sb="5" eb="6">
      <t>オヨ</t>
    </rPh>
    <rPh sb="7" eb="9">
      <t>コウヒョウ</t>
    </rPh>
    <rPh sb="9" eb="11">
      <t>ナイヨウ</t>
    </rPh>
    <rPh sb="15" eb="16">
      <t>シ</t>
    </rPh>
    <rPh sb="17" eb="18">
      <t>トド</t>
    </rPh>
    <rPh sb="19" eb="20">
      <t>デ</t>
    </rPh>
    <phoneticPr fontId="9"/>
  </si>
  <si>
    <t xml:space="preserve">≪身体拘束廃止未実施減算≫　５単位
</t>
    <rPh sb="15" eb="17">
      <t>タンイ</t>
    </rPh>
    <phoneticPr fontId="9"/>
  </si>
  <si>
    <t>身体拘束等の適正化のための指針を整備しているか。</t>
    <phoneticPr fontId="9"/>
  </si>
  <si>
    <t>身体拘束等の適正化のための研修を年１回以上実施しているか。</t>
    <phoneticPr fontId="9"/>
  </si>
  <si>
    <t>以下のア～エのいずれかを満たさない場合（※）は１日につき５単位を減算しているか。</t>
    <rPh sb="0" eb="2">
      <t>イカ</t>
    </rPh>
    <rPh sb="12" eb="13">
      <t>ミ</t>
    </rPh>
    <rPh sb="17" eb="19">
      <t>バアイ</t>
    </rPh>
    <phoneticPr fontId="9"/>
  </si>
  <si>
    <t>603単位</t>
    <phoneticPr fontId="9"/>
  </si>
  <si>
    <t>531単位</t>
    <phoneticPr fontId="9"/>
  </si>
  <si>
    <t>488単位</t>
    <phoneticPr fontId="9"/>
  </si>
  <si>
    <t>445単位</t>
    <phoneticPr fontId="9"/>
  </si>
  <si>
    <t>利用定員20人以下</t>
  </si>
  <si>
    <t>利用定員21人～30人</t>
  </si>
  <si>
    <t>利用定員31人～40人</t>
  </si>
  <si>
    <t>利用定員41人以上</t>
  </si>
  <si>
    <t>異なる職種で常勤換算を満たす場合の取扱い</t>
    <phoneticPr fontId="9"/>
  </si>
  <si>
    <t>理学療法士等と児童指導員等により常勤換算で１名以上とする場合
⇒児童指導員等の報酬を算定。</t>
    <phoneticPr fontId="9"/>
  </si>
  <si>
    <t>理学療法士等とその他の従業者により常勤換算で１名以上とする場合
⇒その他の従業者の報酬を算定。</t>
    <phoneticPr fontId="9"/>
  </si>
  <si>
    <t>児童指導員等とその他の従業者により常勤換算で１名以上とする場合
⇒その他の従業者の報酬を算定。</t>
    <phoneticPr fontId="9"/>
  </si>
  <si>
    <t>・障害児通所給付費・入所給付費等明細書（控え）
・サービス提供記録簿（保護者の確認印があるもの）
・勤務体制一覧表（常勤換算上の算定ができるもの）
・辞令書
・雇用条件通知書
・資格証明書
・個別支援計画</t>
    <phoneticPr fontId="9"/>
  </si>
  <si>
    <t>保育士として５年以上児童福祉事業に従事した者に限る。</t>
    <phoneticPr fontId="9"/>
  </si>
  <si>
    <t xml:space="preserve">児童指導員等（※３）
</t>
    <phoneticPr fontId="9"/>
  </si>
  <si>
    <t>児童指導員として５年以上児童福祉事業に従事した者に限る。</t>
    <phoneticPr fontId="9"/>
  </si>
  <si>
    <t>保育士（※１～※２）</t>
    <phoneticPr fontId="9"/>
  </si>
  <si>
    <t>・障害児通所給付費・入所給付費等明細書（控え）
・サービス提供記録簿（保護者の確認印があるもの）
・勤務体制一覧表（常勤換算上の算定ができるもの）
・辞令書
・雇用条件通知書
・資格証明書</t>
    <phoneticPr fontId="9"/>
  </si>
  <si>
    <t>通所支援計画を作成しているか。</t>
    <rPh sb="0" eb="2">
      <t>ツウショ</t>
    </rPh>
    <rPh sb="2" eb="4">
      <t>シエン</t>
    </rPh>
    <rPh sb="4" eb="6">
      <t>ケイカク</t>
    </rPh>
    <rPh sb="7" eb="9">
      <t>サクセイ</t>
    </rPh>
    <phoneticPr fontId="9"/>
  </si>
  <si>
    <t>未作成の場合は加算できない</t>
    <phoneticPr fontId="9"/>
  </si>
  <si>
    <r>
      <t>２の７　看護職員加配加算
≪</t>
    </r>
    <r>
      <rPr>
        <b/>
        <sz val="10"/>
        <rFont val="ＭＳ Ｐゴシック"/>
        <family val="3"/>
        <charset val="128"/>
        <scheme val="minor"/>
      </rPr>
      <t>市への届出が必要</t>
    </r>
    <r>
      <rPr>
        <sz val="10"/>
        <rFont val="ＭＳ Ｐゴシック"/>
        <family val="3"/>
        <charset val="128"/>
        <scheme val="minor"/>
      </rPr>
      <t xml:space="preserve">≫
</t>
    </r>
    <phoneticPr fontId="9"/>
  </si>
  <si>
    <t>≪看護職員加配加算（Ⅰ）≫</t>
    <rPh sb="1" eb="3">
      <t>カンゴ</t>
    </rPh>
    <rPh sb="3" eb="5">
      <t>ショクイン</t>
    </rPh>
    <rPh sb="5" eb="7">
      <t>カハイ</t>
    </rPh>
    <rPh sb="7" eb="9">
      <t>カサン</t>
    </rPh>
    <phoneticPr fontId="9"/>
  </si>
  <si>
    <t>以下のア及びイを満たす場合に算定しているか。</t>
    <phoneticPr fontId="9"/>
  </si>
  <si>
    <t>≪看護職員加配加算（Ⅱ）≫</t>
    <phoneticPr fontId="9"/>
  </si>
  <si>
    <t>a</t>
    <phoneticPr fontId="9"/>
  </si>
  <si>
    <t>b</t>
    <phoneticPr fontId="9"/>
  </si>
  <si>
    <t>あらかじめ通所給付決定保護者の同意を得た上で居宅を訪問しているか。</t>
    <rPh sb="22" eb="24">
      <t>キョタク</t>
    </rPh>
    <rPh sb="25" eb="27">
      <t>ホウモン</t>
    </rPh>
    <phoneticPr fontId="9"/>
  </si>
  <si>
    <r>
      <t xml:space="preserve">≪事業所内相談支援加算（Ⅰ）≫　100単位／１回
</t>
    </r>
    <r>
      <rPr>
        <sz val="10"/>
        <rFont val="ＭＳ Ｐゴシック"/>
        <family val="3"/>
        <charset val="128"/>
        <scheme val="minor"/>
      </rPr>
      <t>　※１月につき１回まで</t>
    </r>
    <rPh sb="19" eb="21">
      <t>タンイ</t>
    </rPh>
    <rPh sb="23" eb="24">
      <t>カイ</t>
    </rPh>
    <phoneticPr fontId="9"/>
  </si>
  <si>
    <t>あらかじめ通所給付決定保護者の同意を得ているか。</t>
    <phoneticPr fontId="9"/>
  </si>
  <si>
    <t>次に掲げる場合を除く。</t>
    <rPh sb="0" eb="1">
      <t>ツギ</t>
    </rPh>
    <rPh sb="2" eb="3">
      <t>カカ</t>
    </rPh>
    <rPh sb="5" eb="7">
      <t>バアイ</t>
    </rPh>
    <rPh sb="8" eb="9">
      <t>ノゾ</t>
    </rPh>
    <phoneticPr fontId="9"/>
  </si>
  <si>
    <t>相談援助が30分に満たない場合</t>
    <phoneticPr fontId="9"/>
  </si>
  <si>
    <t xml:space="preserve">≪食事提供加算（Ⅰ）中間所得者≫　30単位／１日
≪食事提供加算（Ⅱ）低所得者≫　40単位／１日
</t>
    <rPh sb="1" eb="3">
      <t>ショクジ</t>
    </rPh>
    <rPh sb="3" eb="5">
      <t>テイキョウ</t>
    </rPh>
    <rPh sb="5" eb="7">
      <t>カサン</t>
    </rPh>
    <rPh sb="10" eb="12">
      <t>チュウカン</t>
    </rPh>
    <rPh sb="12" eb="15">
      <t>ショトクシャ</t>
    </rPh>
    <rPh sb="19" eb="21">
      <t>タンイ</t>
    </rPh>
    <rPh sb="26" eb="28">
      <t>ショクジ</t>
    </rPh>
    <rPh sb="28" eb="30">
      <t>テイキョウ</t>
    </rPh>
    <rPh sb="30" eb="32">
      <t>カサン</t>
    </rPh>
    <rPh sb="35" eb="39">
      <t>テイショトクシャ</t>
    </rPh>
    <rPh sb="43" eb="45">
      <t>タンイ</t>
    </rPh>
    <rPh sb="47" eb="48">
      <t>ニチ</t>
    </rPh>
    <phoneticPr fontId="9"/>
  </si>
  <si>
    <t>≪利用者負担上限額管理加算≫　150単位／月</t>
    <rPh sb="18" eb="20">
      <t>タンイ</t>
    </rPh>
    <rPh sb="21" eb="22">
      <t>ツキ</t>
    </rPh>
    <phoneticPr fontId="9"/>
  </si>
  <si>
    <t>事業者が利用者からの依頼を受け利用者負担額合計額の管理を行った場合に算定しているか。</t>
    <phoneticPr fontId="9"/>
  </si>
  <si>
    <t xml:space="preserve">&lt;注意事項&gt;
</t>
    <rPh sb="1" eb="3">
      <t>チュウイ</t>
    </rPh>
    <rPh sb="3" eb="5">
      <t>ジコウ</t>
    </rPh>
    <phoneticPr fontId="9"/>
  </si>
  <si>
    <t>負担額が負担上限額を実際に超えているか否かは算定の上限としない。</t>
    <phoneticPr fontId="9"/>
  </si>
  <si>
    <t>常勤換算方法により算出された従業者数をいう。</t>
    <phoneticPr fontId="9"/>
  </si>
  <si>
    <t xml:space="preserve">≪福祉専門職員配置等加算（Ⅰ）≫　15単位／日
</t>
    <rPh sb="1" eb="3">
      <t>フクシ</t>
    </rPh>
    <rPh sb="3" eb="5">
      <t>センモン</t>
    </rPh>
    <rPh sb="5" eb="7">
      <t>ショクイン</t>
    </rPh>
    <rPh sb="7" eb="9">
      <t>ハイチ</t>
    </rPh>
    <rPh sb="9" eb="10">
      <t>ナド</t>
    </rPh>
    <rPh sb="10" eb="12">
      <t>カサン</t>
    </rPh>
    <rPh sb="19" eb="21">
      <t>タンイ</t>
    </rPh>
    <rPh sb="22" eb="23">
      <t>ニチ</t>
    </rPh>
    <phoneticPr fontId="9"/>
  </si>
  <si>
    <t xml:space="preserve">≪福祉専門職員配置等加算（Ⅱ）≫　10単位／日
</t>
    <phoneticPr fontId="9"/>
  </si>
  <si>
    <t>≪福祉専門職員配置等加算（Ⅲ）≫　６単位／日</t>
    <phoneticPr fontId="9"/>
  </si>
  <si>
    <t>≪栄養士配置加算（Ⅰ）≫</t>
    <phoneticPr fontId="9"/>
  </si>
  <si>
    <t>以下のア及びイのいずれにも適合しているか。</t>
    <rPh sb="0" eb="2">
      <t>イカ</t>
    </rPh>
    <rPh sb="4" eb="5">
      <t>オヨ</t>
    </rPh>
    <rPh sb="13" eb="15">
      <t>テキゴウ</t>
    </rPh>
    <phoneticPr fontId="9"/>
  </si>
  <si>
    <t>常勤の管理栄養士又は栄養士を１名以上配置しているか。</t>
    <phoneticPr fontId="9"/>
  </si>
  <si>
    <t>≪栄養士配置加算（Ⅱ）≫</t>
    <phoneticPr fontId="9"/>
  </si>
  <si>
    <t>以下のア及びイのいずれにも適合しているか。</t>
    <phoneticPr fontId="9"/>
  </si>
  <si>
    <t>管理栄養士又は栄養士を１名以上配置しているか。</t>
    <phoneticPr fontId="9"/>
  </si>
  <si>
    <t>【放課後等デイサービス】
≪欠席時対応加算（Ⅰ）≫　94単位／１回</t>
    <rPh sb="1" eb="4">
      <t>ホウカゴ</t>
    </rPh>
    <rPh sb="4" eb="5">
      <t>トウ</t>
    </rPh>
    <rPh sb="28" eb="30">
      <t>タンイ</t>
    </rPh>
    <rPh sb="32" eb="33">
      <t>カイ</t>
    </rPh>
    <phoneticPr fontId="9"/>
  </si>
  <si>
    <t>直接の面会や自宅への訪問等を要しない。</t>
    <phoneticPr fontId="9"/>
  </si>
  <si>
    <t>≪欠席時対応加算（Ⅱ）≫　94単位／１回</t>
    <phoneticPr fontId="9"/>
  </si>
  <si>
    <t>≪特別支援加算≫　54単位／日</t>
    <phoneticPr fontId="9"/>
  </si>
  <si>
    <t>≪強度行動障害児支援加算≫　155単位／日</t>
    <rPh sb="17" eb="19">
      <t>タンイ</t>
    </rPh>
    <rPh sb="20" eb="21">
      <t>ニチ</t>
    </rPh>
    <phoneticPr fontId="9"/>
  </si>
  <si>
    <t>厚生労働大臣が定める児童等（平成24年厚生労働省告示第270号）一の六の表をいう。</t>
    <phoneticPr fontId="9"/>
  </si>
  <si>
    <t>≪個別サポート加算（Ⅰ）≫　100単位／日</t>
    <rPh sb="20" eb="21">
      <t>ニチ</t>
    </rPh>
    <phoneticPr fontId="9"/>
  </si>
  <si>
    <t>≪個別サポート加算（Ⅱ）≫　125単位／日</t>
    <phoneticPr fontId="9"/>
  </si>
  <si>
    <t>①の記録を文書（※２）で保管しているか。</t>
    <phoneticPr fontId="9"/>
  </si>
  <si>
    <t>(1)-1</t>
    <phoneticPr fontId="9"/>
  </si>
  <si>
    <t>(1)-2</t>
    <phoneticPr fontId="9"/>
  </si>
  <si>
    <t xml:space="preserve">≪医療連携体制加算（Ⅳ）≫
看護を受けた障害児が１人　800単位／日
看護を受けた障害児が２人　500単位／日
看護を受けた障害児が３人以上８人以下　400単位／日
</t>
    <phoneticPr fontId="9"/>
  </si>
  <si>
    <t xml:space="preserve">≪医療連携体制加算（Ⅵ）≫　500単位／日
</t>
    <phoneticPr fontId="9"/>
  </si>
  <si>
    <t>≪医療連携体制加算（Ⅶ）≫　100単位／日</t>
    <phoneticPr fontId="9"/>
  </si>
  <si>
    <t>≪医療連携体制加算（Ⅰ）≫　32単位／日</t>
    <rPh sb="16" eb="18">
      <t>タンイ</t>
    </rPh>
    <rPh sb="19" eb="20">
      <t>ニチ</t>
    </rPh>
    <phoneticPr fontId="9"/>
  </si>
  <si>
    <t xml:space="preserve">≪医療連携体制加算（Ⅱ）≫　63単位／日
</t>
    <phoneticPr fontId="9"/>
  </si>
  <si>
    <t xml:space="preserve">≪医療連携体制加算（Ⅲ）≫　125単位／日
</t>
    <phoneticPr fontId="9"/>
  </si>
  <si>
    <t>居宅等と事業所等との間や事業所の最寄駅や集合場所までの送迎を行った場合に片道につき算定しているか。</t>
    <phoneticPr fontId="9"/>
  </si>
  <si>
    <t xml:space="preserve">≪障害児（重症心身障害児以外）≫　54単位
</t>
    <rPh sb="12" eb="14">
      <t>イガイ</t>
    </rPh>
    <phoneticPr fontId="9"/>
  </si>
  <si>
    <t>≪重症心身障害児≫　37単位</t>
    <phoneticPr fontId="9"/>
  </si>
  <si>
    <t>≪保育職員加配加算≫　50単位／日</t>
    <rPh sb="16" eb="17">
      <t>ニチ</t>
    </rPh>
    <phoneticPr fontId="9"/>
  </si>
  <si>
    <t>≪延長支援加算≫</t>
    <rPh sb="1" eb="3">
      <t>エンチョウ</t>
    </rPh>
    <rPh sb="3" eb="5">
      <t>シエン</t>
    </rPh>
    <rPh sb="5" eb="7">
      <t>カサン</t>
    </rPh>
    <phoneticPr fontId="9"/>
  </si>
  <si>
    <t>送迎に要する時間は含まない。</t>
    <phoneticPr fontId="9"/>
  </si>
  <si>
    <t>直接支援業務に従事する者に限る。</t>
    <rPh sb="13" eb="14">
      <t>カギ</t>
    </rPh>
    <phoneticPr fontId="9"/>
  </si>
  <si>
    <t>保育所等の子育て支援に係る一般施策での受入先が不足している等</t>
    <phoneticPr fontId="9"/>
  </si>
  <si>
    <r>
      <rPr>
        <b/>
        <sz val="10"/>
        <rFont val="ＭＳ Ｐゴシック"/>
        <family val="3"/>
        <charset val="128"/>
        <scheme val="minor"/>
      </rPr>
      <t>≪関係機関連携加算（Ⅰ）≫　200単位</t>
    </r>
    <r>
      <rPr>
        <sz val="10"/>
        <rFont val="ＭＳ Ｐゴシック"/>
        <family val="3"/>
        <charset val="128"/>
        <scheme val="minor"/>
      </rPr>
      <t xml:space="preserve">
　※１月に１回まで</t>
    </r>
    <rPh sb="17" eb="19">
      <t>タンイ</t>
    </rPh>
    <rPh sb="23" eb="24">
      <t>ツキ</t>
    </rPh>
    <rPh sb="26" eb="27">
      <t>カイ</t>
    </rPh>
    <phoneticPr fontId="9"/>
  </si>
  <si>
    <r>
      <rPr>
        <b/>
        <sz val="10"/>
        <rFont val="ＭＳ Ｐゴシック"/>
        <family val="3"/>
        <charset val="128"/>
        <scheme val="minor"/>
      </rPr>
      <t>≪関係機関連携加算（Ⅱ）≫　200単位</t>
    </r>
    <r>
      <rPr>
        <sz val="10"/>
        <rFont val="ＭＳ Ｐゴシック"/>
        <family val="3"/>
        <charset val="128"/>
        <scheme val="minor"/>
      </rPr>
      <t xml:space="preserve">
　※１月に１回まで</t>
    </r>
    <rPh sb="17" eb="19">
      <t>タンイ</t>
    </rPh>
    <rPh sb="23" eb="24">
      <t>ツキ</t>
    </rPh>
    <rPh sb="26" eb="27">
      <t>カイ</t>
    </rPh>
    <phoneticPr fontId="9"/>
  </si>
  <si>
    <t>障害児の状態や支援方法を記録した文書を保護者の同意を得たうえで就学先又は就職先に渡しているか。</t>
    <phoneticPr fontId="9"/>
  </si>
  <si>
    <r>
      <rPr>
        <b/>
        <sz val="10"/>
        <rFont val="ＭＳ Ｐゴシック"/>
        <family val="3"/>
        <charset val="128"/>
        <scheme val="minor"/>
      </rPr>
      <t>≪関係機関連携加算（Ⅱ）≫　200単位</t>
    </r>
    <r>
      <rPr>
        <sz val="10"/>
        <rFont val="ＭＳ Ｐゴシック"/>
        <family val="3"/>
        <charset val="128"/>
        <scheme val="minor"/>
      </rPr>
      <t xml:space="preserve">
　※１月に１回まで</t>
    </r>
    <phoneticPr fontId="9"/>
  </si>
  <si>
    <t>就学児の状態や支援方法を記録した文書を保護者の同意を得たうえで就学先又は就職先に渡しているか。</t>
  </si>
  <si>
    <t>≪保育・教育等移行支援加算≫　500単位</t>
    <rPh sb="18" eb="20">
      <t>タンイ</t>
    </rPh>
    <phoneticPr fontId="9"/>
  </si>
  <si>
    <t xml:space="preserve">＜注意事項＞次のいずれかに該当する場合には算定不可。
</t>
    <phoneticPr fontId="9"/>
  </si>
  <si>
    <t xml:space="preserve">退所して他の社会福祉施設等へ入所する場合
</t>
    <phoneticPr fontId="9"/>
  </si>
  <si>
    <t>死亡退所の場合</t>
    <phoneticPr fontId="9"/>
  </si>
  <si>
    <t>障害児が地域において保育・教育等を受けられるよう支援することをいう。</t>
    <phoneticPr fontId="9"/>
  </si>
  <si>
    <t>≪キャリアパス要件（Ⅰ）≫</t>
  </si>
  <si>
    <t>福祉・介護職員の任用の際における職位・職責又は職務内容等に応じた任用等の要件（福祉・介護職員の賃金に関するものを含む。）定めていること。</t>
    <phoneticPr fontId="9"/>
  </si>
  <si>
    <t>Ｂ</t>
    <phoneticPr fontId="9"/>
  </si>
  <si>
    <t>≪キャリアパス要件（Ⅱ）≫</t>
  </si>
  <si>
    <t>Ｃ</t>
    <phoneticPr fontId="9"/>
  </si>
  <si>
    <t>≪キャリアパス要件（Ⅲ）≫</t>
  </si>
  <si>
    <t>経験に応じて昇給する仕組み</t>
    <phoneticPr fontId="9"/>
  </si>
  <si>
    <t>「勤続年数」や「経験年数」などに応じて昇給する仕組みであること</t>
    <phoneticPr fontId="9"/>
  </si>
  <si>
    <t>資格等に応じて昇給する仕組み</t>
    <phoneticPr fontId="9"/>
  </si>
  <si>
    <t>c</t>
    <phoneticPr fontId="9"/>
  </si>
  <si>
    <t>一定の基準に基づき定期に昇給を判定する仕組み</t>
    <phoneticPr fontId="9"/>
  </si>
  <si>
    <t>Ｄ</t>
    <phoneticPr fontId="9"/>
  </si>
  <si>
    <t>≪職場環境等要件≫</t>
  </si>
  <si>
    <t>届出に係る計画の期間中に実施する処遇改善（賃金改善を除く。）の内容を全ての職員に周知していること。</t>
    <phoneticPr fontId="9"/>
  </si>
  <si>
    <t>・介護給付費・訓練等給付費等明細書（控え）
・福祉・介護職員等処遇改善計画書
・サービス提供記録簿（保護者の確認印があるもの）</t>
    <rPh sb="44" eb="46">
      <t>テイキョウ</t>
    </rPh>
    <rPh sb="46" eb="49">
      <t>キロクボ</t>
    </rPh>
    <rPh sb="50" eb="53">
      <t>ホゴシャ</t>
    </rPh>
    <rPh sb="54" eb="56">
      <t>カクニン</t>
    </rPh>
    <rPh sb="56" eb="57">
      <t>イン</t>
    </rPh>
    <phoneticPr fontId="9"/>
  </si>
  <si>
    <t>★　算定要件</t>
    <phoneticPr fontId="9"/>
  </si>
  <si>
    <t>障害福祉人材以外の職員（専門的な技能を有すると認められるものを除く。）の改善後の賃金（退職手当を除く。）の見込額が年額440万円を上回らないこと。</t>
    <phoneticPr fontId="9"/>
  </si>
  <si>
    <t>特定事業者加算又は福祉専門職員配置等加算を算定していること。</t>
    <rPh sb="7" eb="8">
      <t>マタ</t>
    </rPh>
    <phoneticPr fontId="9"/>
  </si>
  <si>
    <t>処遇改善加算を算定していること。</t>
    <phoneticPr fontId="9"/>
  </si>
  <si>
    <t>平成20年10月からイ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9"/>
  </si>
  <si>
    <t>≪福祉・介護職員処遇改善加算（Ⅰ）≫</t>
    <phoneticPr fontId="9"/>
  </si>
  <si>
    <t>≪福祉・介護職員処遇改善加算（Ⅱ）≫</t>
    <phoneticPr fontId="9"/>
  </si>
  <si>
    <t>≪福祉・介護職員処遇改善加算（Ⅲ）≫</t>
    <phoneticPr fontId="9"/>
  </si>
  <si>
    <t>≪福祉・介護職員等特定処遇改善加算（Ⅰ）≫
≪福祉・介護職員等特定処遇改善加算（Ⅱ）≫</t>
    <phoneticPr fontId="9"/>
  </si>
  <si>
    <t>≪訪問支援員特別加算≫　679単位／日</t>
    <rPh sb="15" eb="17">
      <t>タンイ</t>
    </rPh>
    <rPh sb="18" eb="19">
      <t>ニチ</t>
    </rPh>
    <phoneticPr fontId="9"/>
  </si>
  <si>
    <t xml:space="preserve">≪特別地域加算≫　本体報酬×15％を加算
</t>
    <rPh sb="9" eb="11">
      <t>ホンタイ</t>
    </rPh>
    <rPh sb="11" eb="13">
      <t>ホウシュウ</t>
    </rPh>
    <rPh sb="18" eb="20">
      <t>カサン</t>
    </rPh>
    <phoneticPr fontId="9"/>
  </si>
  <si>
    <t xml:space="preserve">≪初回加算≫　200単位／月
</t>
    <rPh sb="1" eb="3">
      <t>ショカイ</t>
    </rPh>
    <rPh sb="3" eb="5">
      <t>カサン</t>
    </rPh>
    <rPh sb="10" eb="12">
      <t>タンイ</t>
    </rPh>
    <rPh sb="13" eb="14">
      <t>ツキ</t>
    </rPh>
    <phoneticPr fontId="9"/>
  </si>
  <si>
    <t>≪通所施設移行支援加算≫　500単位／回</t>
    <rPh sb="16" eb="18">
      <t>タンイ</t>
    </rPh>
    <rPh sb="19" eb="20">
      <t>カイ</t>
    </rPh>
    <phoneticPr fontId="9"/>
  </si>
  <si>
    <t>４の２　通所施設移行支援加算</t>
    <rPh sb="4" eb="6">
      <t>ツウショ</t>
    </rPh>
    <rPh sb="6" eb="8">
      <t>シセツ</t>
    </rPh>
    <rPh sb="8" eb="10">
      <t>イコウ</t>
    </rPh>
    <rPh sb="10" eb="12">
      <t>シエン</t>
    </rPh>
    <rPh sb="12" eb="14">
      <t>カサン</t>
    </rPh>
    <phoneticPr fontId="9"/>
  </si>
  <si>
    <t>５　利用者負担上限額管理加算</t>
    <rPh sb="2" eb="5">
      <t>リヨウシャ</t>
    </rPh>
    <rPh sb="5" eb="7">
      <t>フタン</t>
    </rPh>
    <rPh sb="7" eb="9">
      <t>ジョウゲン</t>
    </rPh>
    <rPh sb="9" eb="10">
      <t>ガク</t>
    </rPh>
    <rPh sb="10" eb="12">
      <t>カンリ</t>
    </rPh>
    <rPh sb="12" eb="14">
      <t>カサン</t>
    </rPh>
    <phoneticPr fontId="9"/>
  </si>
  <si>
    <r>
      <t>６　福祉専門職員配置等加算
≪</t>
    </r>
    <r>
      <rPr>
        <b/>
        <sz val="10"/>
        <rFont val="ＭＳ Ｐゴシック"/>
        <family val="3"/>
        <charset val="128"/>
        <scheme val="minor"/>
      </rPr>
      <t>市への事前届出が必要</t>
    </r>
    <r>
      <rPr>
        <sz val="10"/>
        <rFont val="ＭＳ Ｐゴシック"/>
        <family val="3"/>
        <charset val="128"/>
        <scheme val="minor"/>
      </rPr>
      <t xml:space="preserve">≫
</t>
    </r>
    <rPh sb="2" eb="4">
      <t>フクシ</t>
    </rPh>
    <rPh sb="4" eb="6">
      <t>センモン</t>
    </rPh>
    <rPh sb="6" eb="8">
      <t>ショクイン</t>
    </rPh>
    <rPh sb="8" eb="10">
      <t>ハイチ</t>
    </rPh>
    <rPh sb="10" eb="11">
      <t>トウ</t>
    </rPh>
    <rPh sb="11" eb="13">
      <t>カサン</t>
    </rPh>
    <phoneticPr fontId="9"/>
  </si>
  <si>
    <r>
      <t>７　栄養士配置加算
≪</t>
    </r>
    <r>
      <rPr>
        <b/>
        <sz val="10"/>
        <rFont val="ＭＳ Ｐゴシック"/>
        <family val="3"/>
        <charset val="128"/>
        <scheme val="minor"/>
      </rPr>
      <t>市への事前届出が必要</t>
    </r>
    <r>
      <rPr>
        <sz val="10"/>
        <rFont val="ＭＳ Ｐゴシック"/>
        <family val="3"/>
        <charset val="128"/>
        <scheme val="minor"/>
      </rPr>
      <t>≫</t>
    </r>
    <rPh sb="2" eb="5">
      <t>エイヨウシ</t>
    </rPh>
    <rPh sb="5" eb="7">
      <t>ハイチ</t>
    </rPh>
    <rPh sb="7" eb="9">
      <t>カサン</t>
    </rPh>
    <phoneticPr fontId="9"/>
  </si>
  <si>
    <t>８　欠席時対応加算</t>
    <rPh sb="2" eb="4">
      <t>ケッセキ</t>
    </rPh>
    <rPh sb="4" eb="5">
      <t>ジ</t>
    </rPh>
    <rPh sb="5" eb="7">
      <t>タイオウ</t>
    </rPh>
    <rPh sb="7" eb="9">
      <t>カサン</t>
    </rPh>
    <phoneticPr fontId="9"/>
  </si>
  <si>
    <r>
      <t>９　特別支援加算
≪</t>
    </r>
    <r>
      <rPr>
        <b/>
        <sz val="10"/>
        <rFont val="ＭＳ Ｐゴシック"/>
        <family val="3"/>
        <charset val="128"/>
        <scheme val="minor"/>
      </rPr>
      <t>市への事前届出が必要</t>
    </r>
    <r>
      <rPr>
        <sz val="10"/>
        <rFont val="ＭＳ Ｐゴシック"/>
        <family val="3"/>
        <charset val="128"/>
        <scheme val="minor"/>
      </rPr>
      <t>≫</t>
    </r>
    <rPh sb="2" eb="4">
      <t>トクベツ</t>
    </rPh>
    <rPh sb="4" eb="6">
      <t>シエン</t>
    </rPh>
    <rPh sb="6" eb="8">
      <t>カサン</t>
    </rPh>
    <phoneticPr fontId="9"/>
  </si>
  <si>
    <r>
      <t>９の２　強度行動障害児支援加算　
≪</t>
    </r>
    <r>
      <rPr>
        <b/>
        <sz val="10"/>
        <rFont val="ＭＳ Ｐゴシック"/>
        <family val="3"/>
        <charset val="128"/>
        <scheme val="minor"/>
      </rPr>
      <t>市への事前届出が必要</t>
    </r>
    <r>
      <rPr>
        <sz val="10"/>
        <rFont val="ＭＳ Ｐゴシック"/>
        <family val="3"/>
        <charset val="128"/>
        <scheme val="minor"/>
      </rPr>
      <t>≫</t>
    </r>
    <rPh sb="4" eb="6">
      <t>キョウド</t>
    </rPh>
    <rPh sb="6" eb="8">
      <t>コウドウ</t>
    </rPh>
    <rPh sb="8" eb="10">
      <t>ショウガイ</t>
    </rPh>
    <rPh sb="10" eb="11">
      <t>ジ</t>
    </rPh>
    <rPh sb="11" eb="13">
      <t>シエン</t>
    </rPh>
    <rPh sb="13" eb="15">
      <t>カサン</t>
    </rPh>
    <rPh sb="18" eb="19">
      <t>シ</t>
    </rPh>
    <rPh sb="21" eb="23">
      <t>ジゼン</t>
    </rPh>
    <rPh sb="23" eb="25">
      <t>トドケデ</t>
    </rPh>
    <rPh sb="26" eb="28">
      <t>ヒツヨウ</t>
    </rPh>
    <phoneticPr fontId="9"/>
  </si>
  <si>
    <t>10　個別サポート加算</t>
    <rPh sb="3" eb="5">
      <t>コベツ</t>
    </rPh>
    <rPh sb="9" eb="11">
      <t>カサン</t>
    </rPh>
    <phoneticPr fontId="9"/>
  </si>
  <si>
    <t>14　福祉・介護職員処遇改善加算　</t>
    <phoneticPr fontId="9"/>
  </si>
  <si>
    <t xml:space="preserve">利用定員を10人以上としているか。
</t>
    <phoneticPr fontId="9"/>
  </si>
  <si>
    <t xml:space="preserve">＜変更届提出事項＞
・事業所の名称
・事業所の所在地　
・申請者（設置者）の名称　
・主たる事業所の所在地　
・代表者の氏名及び住所　
・定款・寄付行為等及びその登記簿の謄本又は条例等　
・医療法の許可を受けた病院又は診療所であること　
・事業所の平面図及び設備の概要　
・事業所の管理者の氏名及び住所　
・事業所の児童発達支援管理責任者の氏名及び住所　
・主たる対象者　
・運営規程　
・協力医療機関の名称及び診療科名並びに当該協力医療機関との契約内容　
・障害児通所給付費算定に係る事項
</t>
  </si>
  <si>
    <t>ア又はイのいずれかの職員が配置されているか。</t>
    <rPh sb="10" eb="12">
      <t>ショクイン</t>
    </rPh>
    <rPh sb="13" eb="15">
      <t>ハイチ</t>
    </rPh>
    <phoneticPr fontId="9"/>
  </si>
  <si>
    <t xml:space="preserve">≪開所時間減算≫
本体報酬×70％　又は　本体報酬×85％
</t>
  </si>
  <si>
    <t>次のア又はイのいずれかに該当しているか。</t>
    <rPh sb="0" eb="1">
      <t>ツギ</t>
    </rPh>
    <rPh sb="12" eb="14">
      <t>ガイトウ</t>
    </rPh>
    <phoneticPr fontId="9"/>
  </si>
  <si>
    <t xml:space="preserve">退所して病院又は診療所へ入院する場合
</t>
  </si>
  <si>
    <t>イの委員会はテレビ電話装置等を活用して行うことができる。</t>
    <rPh sb="2" eb="5">
      <t>イインカイ</t>
    </rPh>
    <phoneticPr fontId="9"/>
  </si>
  <si>
    <t>医療的ケア児に対して支援を提供することができる旨をインターネットの利用その他の方法により広く公表しているか。</t>
    <rPh sb="44" eb="45">
      <t>ヒロ</t>
    </rPh>
    <phoneticPr fontId="9"/>
  </si>
  <si>
    <t>医療的ケア児に対して支援を提供することができる旨をインターネットの利用その他の方法により広く公表しているか。</t>
    <phoneticPr fontId="9"/>
  </si>
  <si>
    <t>厚生労働大臣が定める児童等（平成24年厚生労働省告示第270号）八の四の表並びに食事、排せつ、入浴及び移動の項目をいう。</t>
    <phoneticPr fontId="9"/>
  </si>
  <si>
    <t>（続き）
１　従業員の員数【放課後等デイサービス】</t>
    <phoneticPr fontId="9"/>
  </si>
  <si>
    <t>・運営規程</t>
    <rPh sb="1" eb="3">
      <t>ウンエイ</t>
    </rPh>
    <rPh sb="3" eb="5">
      <t>キテイ</t>
    </rPh>
    <phoneticPr fontId="9"/>
  </si>
  <si>
    <t>・業務継続計画</t>
    <rPh sb="1" eb="3">
      <t>ギョウム</t>
    </rPh>
    <rPh sb="3" eb="5">
      <t>ケイゾク</t>
    </rPh>
    <rPh sb="5" eb="7">
      <t>ケイカク</t>
    </rPh>
    <phoneticPr fontId="9"/>
  </si>
  <si>
    <t>（続き）
２の３　減算が行われる場合</t>
    <phoneticPr fontId="9"/>
  </si>
  <si>
    <t>11　医療連携体制加算</t>
    <phoneticPr fontId="9"/>
  </si>
  <si>
    <t>・障害児通所給付費・入所給付費等明細書（控え）
・サービス提供記録簿（保護者の確認印があるもの）
・医師の指示を示す書類
・医療機関との契約等を示す書類
・ケース記録
・指導を受けた記録</t>
    <phoneticPr fontId="9"/>
  </si>
  <si>
    <t>・福祉・護職員処遇改善計画書
・賃金台帳
・就業規則</t>
    <rPh sb="22" eb="24">
      <t>シュウギョウ</t>
    </rPh>
    <rPh sb="24" eb="26">
      <t>キソク</t>
    </rPh>
    <phoneticPr fontId="9"/>
  </si>
  <si>
    <t>・福祉・護職員処遇改善計画書
・賃金台帳
・就業規則</t>
    <phoneticPr fontId="9"/>
  </si>
  <si>
    <t>・辞令又は労働条件通知書
・研修計画
・研修の復命書
・就業規則
・給与規程</t>
    <phoneticPr fontId="9"/>
  </si>
  <si>
    <r>
      <t>２の２　訪問支援員特別加算（専門職員が支援を行う場合）
 ≪</t>
    </r>
    <r>
      <rPr>
        <b/>
        <sz val="10"/>
        <rFont val="ＭＳ Ｐゴシック"/>
        <family val="3"/>
        <charset val="128"/>
        <scheme val="minor"/>
      </rPr>
      <t>市への届出が必要</t>
    </r>
    <r>
      <rPr>
        <sz val="10"/>
        <rFont val="ＭＳ Ｐゴシック"/>
        <family val="3"/>
        <charset val="128"/>
        <scheme val="minor"/>
      </rPr>
      <t>≫</t>
    </r>
    <rPh sb="4" eb="6">
      <t>ホウモン</t>
    </rPh>
    <rPh sb="6" eb="8">
      <t>シエン</t>
    </rPh>
    <rPh sb="8" eb="9">
      <t>イン</t>
    </rPh>
    <rPh sb="9" eb="11">
      <t>トクベツ</t>
    </rPh>
    <rPh sb="11" eb="13">
      <t>カサン</t>
    </rPh>
    <rPh sb="14" eb="16">
      <t>センモン</t>
    </rPh>
    <rPh sb="16" eb="18">
      <t>ショクイン</t>
    </rPh>
    <rPh sb="19" eb="21">
      <t>シエン</t>
    </rPh>
    <rPh sb="22" eb="23">
      <t>オコナ</t>
    </rPh>
    <rPh sb="24" eb="26">
      <t>バアイ</t>
    </rPh>
    <rPh sb="30" eb="31">
      <t>シ</t>
    </rPh>
    <rPh sb="33" eb="35">
      <t>トドケデ</t>
    </rPh>
    <rPh sb="36" eb="38">
      <t>ヒツヨウ</t>
    </rPh>
    <phoneticPr fontId="9"/>
  </si>
  <si>
    <t>２の３　減算が行われる場合</t>
    <phoneticPr fontId="9"/>
  </si>
  <si>
    <t>２の４　人工内耳装用児支援加算
【主として難聴児を通わせる児童発達支援センター】</t>
    <phoneticPr fontId="9"/>
  </si>
  <si>
    <r>
      <t>２の５　児童指導員等加配加算
≪</t>
    </r>
    <r>
      <rPr>
        <b/>
        <sz val="10"/>
        <rFont val="ＭＳ Ｐゴシック"/>
        <family val="3"/>
        <charset val="128"/>
        <scheme val="minor"/>
      </rPr>
      <t>市への事前届出が必要</t>
    </r>
    <r>
      <rPr>
        <sz val="10"/>
        <rFont val="ＭＳ Ｐゴシック"/>
        <family val="3"/>
        <charset val="128"/>
        <scheme val="minor"/>
      </rPr>
      <t>≫</t>
    </r>
    <r>
      <rPr>
        <b/>
        <sz val="10"/>
        <rFont val="ＭＳ Ｐゴシック"/>
        <family val="3"/>
        <charset val="128"/>
        <scheme val="minor"/>
      </rPr>
      <t xml:space="preserve">
</t>
    </r>
    <phoneticPr fontId="9"/>
  </si>
  <si>
    <r>
      <t xml:space="preserve">２の６　専門的支援加算
</t>
    </r>
    <r>
      <rPr>
        <b/>
        <sz val="10"/>
        <rFont val="ＭＳ Ｐゴシック"/>
        <family val="3"/>
        <charset val="128"/>
        <scheme val="minor"/>
      </rPr>
      <t>≪市への事前届出が必要≫</t>
    </r>
    <phoneticPr fontId="9"/>
  </si>
  <si>
    <t>看護職員加配加算（Ⅰ）及び（Ⅱ）のいずれか１つのみを算定しているか。</t>
    <rPh sb="11" eb="12">
      <t>オヨ</t>
    </rPh>
    <phoneticPr fontId="9"/>
  </si>
  <si>
    <r>
      <t>≪家庭連携加算≫</t>
    </r>
    <r>
      <rPr>
        <sz val="10"/>
        <rFont val="ＭＳ Ｐゴシック"/>
        <family val="3"/>
        <charset val="128"/>
        <scheme val="minor"/>
      </rPr>
      <t>※１月につき４回まで（保育所等訪問支援は２回まで）</t>
    </r>
    <r>
      <rPr>
        <b/>
        <sz val="10"/>
        <rFont val="ＭＳ Ｐゴシック"/>
        <family val="3"/>
        <charset val="128"/>
        <scheme val="minor"/>
      </rPr>
      <t xml:space="preserve">
所要時間１時間未満…187単位／１回
所要時間１時間以上…280単位／１回
</t>
    </r>
    <rPh sb="19" eb="21">
      <t>ホイク</t>
    </rPh>
    <rPh sb="21" eb="22">
      <t>ジョ</t>
    </rPh>
    <rPh sb="22" eb="23">
      <t>トウ</t>
    </rPh>
    <rPh sb="23" eb="25">
      <t>ホウモン</t>
    </rPh>
    <rPh sb="25" eb="27">
      <t>シエン</t>
    </rPh>
    <rPh sb="29" eb="30">
      <t>カイ</t>
    </rPh>
    <rPh sb="34" eb="36">
      <t>ショヨウ</t>
    </rPh>
    <rPh sb="36" eb="38">
      <t>ジカン</t>
    </rPh>
    <rPh sb="39" eb="41">
      <t>ジカン</t>
    </rPh>
    <rPh sb="41" eb="43">
      <t>ミマン</t>
    </rPh>
    <rPh sb="47" eb="49">
      <t>タンイ</t>
    </rPh>
    <rPh sb="51" eb="52">
      <t>カイ</t>
    </rPh>
    <rPh sb="58" eb="62">
      <t>ジカンイジョウ</t>
    </rPh>
    <rPh sb="66" eb="68">
      <t>タンイ</t>
    </rPh>
    <rPh sb="70" eb="71">
      <t>カイ</t>
    </rPh>
    <phoneticPr fontId="9"/>
  </si>
  <si>
    <r>
      <t>≪事業所内相談支援加算（Ⅱ）≫　80単位／１回
　</t>
    </r>
    <r>
      <rPr>
        <sz val="10"/>
        <rFont val="ＭＳ Ｐゴシック"/>
        <family val="3"/>
        <charset val="128"/>
        <scheme val="minor"/>
      </rPr>
      <t>※１月につき１回まで</t>
    </r>
    <phoneticPr fontId="9"/>
  </si>
  <si>
    <t>11　医療連携体制加算</t>
    <rPh sb="3" eb="5">
      <t>イリョウ</t>
    </rPh>
    <rPh sb="5" eb="7">
      <t>レンケイ</t>
    </rPh>
    <rPh sb="7" eb="9">
      <t>タイセイ</t>
    </rPh>
    <rPh sb="9" eb="11">
      <t>カサン</t>
    </rPh>
    <phoneticPr fontId="9"/>
  </si>
  <si>
    <r>
      <t>12　送迎加算
≪（一部）</t>
    </r>
    <r>
      <rPr>
        <b/>
        <sz val="10"/>
        <rFont val="ＭＳ Ｐゴシック"/>
        <family val="3"/>
        <charset val="128"/>
        <scheme val="minor"/>
      </rPr>
      <t>市への事前届出が必要</t>
    </r>
    <r>
      <rPr>
        <sz val="10"/>
        <rFont val="ＭＳ Ｐゴシック"/>
        <family val="3"/>
        <charset val="128"/>
        <scheme val="minor"/>
      </rPr>
      <t>≫</t>
    </r>
    <rPh sb="3" eb="5">
      <t>ソウゲイ</t>
    </rPh>
    <rPh sb="5" eb="7">
      <t>カサン</t>
    </rPh>
    <rPh sb="10" eb="12">
      <t>イチブ</t>
    </rPh>
    <phoneticPr fontId="9"/>
  </si>
  <si>
    <r>
      <t>12の２　保育職員加配加算
≪</t>
    </r>
    <r>
      <rPr>
        <b/>
        <sz val="10"/>
        <rFont val="ＭＳ Ｐゴシック"/>
        <family val="3"/>
        <charset val="128"/>
        <scheme val="minor"/>
      </rPr>
      <t>市への事前届出が必要</t>
    </r>
    <r>
      <rPr>
        <sz val="10"/>
        <rFont val="ＭＳ Ｐゴシック"/>
        <family val="3"/>
        <charset val="128"/>
        <scheme val="minor"/>
      </rPr>
      <t>≫</t>
    </r>
    <rPh sb="5" eb="7">
      <t>ホイク</t>
    </rPh>
    <rPh sb="7" eb="9">
      <t>ショクイン</t>
    </rPh>
    <rPh sb="9" eb="11">
      <t>カハイ</t>
    </rPh>
    <rPh sb="11" eb="13">
      <t>カサン</t>
    </rPh>
    <rPh sb="15" eb="16">
      <t>シ</t>
    </rPh>
    <rPh sb="18" eb="20">
      <t>ジゼン</t>
    </rPh>
    <rPh sb="20" eb="22">
      <t>トドケデ</t>
    </rPh>
    <rPh sb="23" eb="25">
      <t>ヒツヨウ</t>
    </rPh>
    <phoneticPr fontId="9"/>
  </si>
  <si>
    <t>13　延長支援加算</t>
    <rPh sb="3" eb="5">
      <t>エンチョウ</t>
    </rPh>
    <rPh sb="5" eb="7">
      <t>シエン</t>
    </rPh>
    <rPh sb="7" eb="9">
      <t>カサン</t>
    </rPh>
    <phoneticPr fontId="9"/>
  </si>
  <si>
    <t>13の２　関係機関連携加算</t>
    <rPh sb="5" eb="7">
      <t>カンケイ</t>
    </rPh>
    <rPh sb="7" eb="9">
      <t>キカン</t>
    </rPh>
    <rPh sb="9" eb="11">
      <t>レンケイ</t>
    </rPh>
    <rPh sb="11" eb="13">
      <t>カサン</t>
    </rPh>
    <phoneticPr fontId="9"/>
  </si>
  <si>
    <t>・基準条例第５条
・基準省令第４条</t>
    <phoneticPr fontId="9"/>
  </si>
  <si>
    <t>・基準条例第67条
・基準省令第55条</t>
    <rPh sb="11" eb="13">
      <t>キジュン</t>
    </rPh>
    <rPh sb="13" eb="15">
      <t>ショウレイ</t>
    </rPh>
    <rPh sb="15" eb="16">
      <t>ダイ</t>
    </rPh>
    <rPh sb="18" eb="19">
      <t>ジョウ</t>
    </rPh>
    <phoneticPr fontId="9"/>
  </si>
  <si>
    <t>・基準条例第78条
・基準省令第65条</t>
    <rPh sb="11" eb="13">
      <t>キジュン</t>
    </rPh>
    <rPh sb="13" eb="15">
      <t>ショウレイ</t>
    </rPh>
    <rPh sb="15" eb="16">
      <t>ダイ</t>
    </rPh>
    <rPh sb="18" eb="19">
      <t>ジョウ</t>
    </rPh>
    <phoneticPr fontId="9"/>
  </si>
  <si>
    <t>・基準条例第90条
・基準省令第71条の7</t>
    <rPh sb="11" eb="13">
      <t>キジュン</t>
    </rPh>
    <rPh sb="13" eb="15">
      <t>ショウレイ</t>
    </rPh>
    <rPh sb="15" eb="16">
      <t>ダイ</t>
    </rPh>
    <rPh sb="18" eb="19">
      <t>ジョウ</t>
    </rPh>
    <phoneticPr fontId="9"/>
  </si>
  <si>
    <t>・基準条例第98条
・基準省令第72条</t>
    <rPh sb="11" eb="13">
      <t>キジュン</t>
    </rPh>
    <rPh sb="13" eb="15">
      <t>ショウレイ</t>
    </rPh>
    <rPh sb="15" eb="16">
      <t>ダイ</t>
    </rPh>
    <rPh sb="18" eb="19">
      <t>ジョウ</t>
    </rPh>
    <phoneticPr fontId="9"/>
  </si>
  <si>
    <t>根拠法令・条例
（関係法令）</t>
    <rPh sb="5" eb="7">
      <t>ジョウレイ</t>
    </rPh>
    <phoneticPr fontId="9"/>
  </si>
  <si>
    <t>・基準条例第６条
・基準省令第５条</t>
    <phoneticPr fontId="9"/>
  </si>
  <si>
    <t>・勤務実績表
・出勤簿（タイムカード）
・勤務体制一覧表</t>
    <phoneticPr fontId="9"/>
  </si>
  <si>
    <t>根拠法令・条例
（関係法令）</t>
    <phoneticPr fontId="9"/>
  </si>
  <si>
    <t>・基準条例第68条
・基準省令第56条</t>
    <phoneticPr fontId="9"/>
  </si>
  <si>
    <t>・勤務実績表
・出勤簿（タイムカード）
・従業員の資格証
・勤務体制一覧表</t>
    <phoneticPr fontId="9"/>
  </si>
  <si>
    <t>・基準条例第79条
・基準省令第66条</t>
    <phoneticPr fontId="9"/>
  </si>
  <si>
    <t>・基準条例第８条
・基準省令第７条</t>
    <rPh sb="10" eb="12">
      <t>キジュン</t>
    </rPh>
    <rPh sb="12" eb="14">
      <t>ショウレイ</t>
    </rPh>
    <rPh sb="14" eb="15">
      <t>ダイ</t>
    </rPh>
    <rPh sb="16" eb="17">
      <t>ジョウ</t>
    </rPh>
    <phoneticPr fontId="9"/>
  </si>
  <si>
    <t>・基準条例第９条
・基準省令第８条</t>
    <rPh sb="10" eb="12">
      <t>キジュン</t>
    </rPh>
    <rPh sb="12" eb="14">
      <t>ショウレイ</t>
    </rPh>
    <rPh sb="14" eb="15">
      <t>ダイ</t>
    </rPh>
    <rPh sb="16" eb="17">
      <t>ジョウ</t>
    </rPh>
    <phoneticPr fontId="9"/>
  </si>
  <si>
    <t>・基準条例第103条
・基準省令第80条</t>
    <rPh sb="12" eb="14">
      <t>キジュン</t>
    </rPh>
    <rPh sb="14" eb="16">
      <t>ショウレイ</t>
    </rPh>
    <rPh sb="16" eb="17">
      <t>ダイ</t>
    </rPh>
    <rPh sb="19" eb="20">
      <t>ジョウ</t>
    </rPh>
    <phoneticPr fontId="9"/>
  </si>
  <si>
    <t>・基準条例第10条
・基準省令第９条</t>
    <rPh sb="11" eb="13">
      <t>キジュン</t>
    </rPh>
    <rPh sb="13" eb="15">
      <t>ショウレイ</t>
    </rPh>
    <rPh sb="15" eb="16">
      <t>ダイ</t>
    </rPh>
    <rPh sb="17" eb="18">
      <t>ジョウ</t>
    </rPh>
    <phoneticPr fontId="9"/>
  </si>
  <si>
    <t>・基準条例第10条
・基準省令第９条</t>
    <phoneticPr fontId="9"/>
  </si>
  <si>
    <t>・平面図
・設備・備品等一覧表</t>
    <phoneticPr fontId="9"/>
  </si>
  <si>
    <t>・基準条例第11条
・基準省令第10条</t>
    <rPh sb="11" eb="13">
      <t>キジュン</t>
    </rPh>
    <rPh sb="13" eb="15">
      <t>ショウレイ</t>
    </rPh>
    <rPh sb="15" eb="16">
      <t>ダイ</t>
    </rPh>
    <rPh sb="18" eb="19">
      <t>ジョウ</t>
    </rPh>
    <phoneticPr fontId="9"/>
  </si>
  <si>
    <t>１　設備に関する基準
【医療型児童発達支援】</t>
    <rPh sb="12" eb="14">
      <t>イリョウ</t>
    </rPh>
    <rPh sb="14" eb="15">
      <t>ガタ</t>
    </rPh>
    <rPh sb="15" eb="17">
      <t>ジドウ</t>
    </rPh>
    <rPh sb="17" eb="19">
      <t>ハッタツ</t>
    </rPh>
    <rPh sb="19" eb="21">
      <t>シエン</t>
    </rPh>
    <phoneticPr fontId="9"/>
  </si>
  <si>
    <t>・基準条例第70条
・基準省令第58条</t>
    <rPh sb="11" eb="13">
      <t>キジュン</t>
    </rPh>
    <rPh sb="13" eb="15">
      <t>ショウレイ</t>
    </rPh>
    <rPh sb="15" eb="16">
      <t>ダイ</t>
    </rPh>
    <rPh sb="18" eb="19">
      <t>ジョウ</t>
    </rPh>
    <phoneticPr fontId="9"/>
  </si>
  <si>
    <t>・基準条例第70条
・基準省令第58条</t>
    <rPh sb="1" eb="3">
      <t>キジュン</t>
    </rPh>
    <rPh sb="3" eb="5">
      <t>ジョウレイ</t>
    </rPh>
    <rPh sb="5" eb="6">
      <t>ダイ</t>
    </rPh>
    <rPh sb="8" eb="9">
      <t>ジョウ</t>
    </rPh>
    <rPh sb="11" eb="13">
      <t>キジュン</t>
    </rPh>
    <rPh sb="13" eb="15">
      <t>ショウレイ</t>
    </rPh>
    <rPh sb="15" eb="16">
      <t>ダイ</t>
    </rPh>
    <rPh sb="18" eb="19">
      <t>ジョウ</t>
    </rPh>
    <phoneticPr fontId="9"/>
  </si>
  <si>
    <t>１　設備に関する基準
【放課後等デイサービス】</t>
    <rPh sb="12" eb="16">
      <t>ホウカゴトウ</t>
    </rPh>
    <phoneticPr fontId="9"/>
  </si>
  <si>
    <t>１　設備に関する基準
【居宅訪問型児童発達支援】
【保育所等訪問支援】</t>
    <rPh sb="12" eb="14">
      <t>キョタク</t>
    </rPh>
    <rPh sb="14" eb="16">
      <t>ホウモン</t>
    </rPh>
    <rPh sb="16" eb="17">
      <t>ガタ</t>
    </rPh>
    <rPh sb="17" eb="19">
      <t>ジドウ</t>
    </rPh>
    <rPh sb="19" eb="21">
      <t>ハッタツ</t>
    </rPh>
    <rPh sb="21" eb="23">
      <t>シエン</t>
    </rPh>
    <rPh sb="26" eb="28">
      <t>ホイク</t>
    </rPh>
    <rPh sb="28" eb="29">
      <t>ジョ</t>
    </rPh>
    <rPh sb="29" eb="30">
      <t>トウ</t>
    </rPh>
    <rPh sb="30" eb="32">
      <t>ホウモン</t>
    </rPh>
    <rPh sb="32" eb="34">
      <t>シエン</t>
    </rPh>
    <phoneticPr fontId="9"/>
  </si>
  <si>
    <t>【居宅訪問】
・基準条例第93条
・基準省令第71条の10
【保育所訪問】
・基準条例第101条
・基準省令第75条</t>
    <rPh sb="1" eb="3">
      <t>キョタク</t>
    </rPh>
    <rPh sb="3" eb="5">
      <t>ホウモン</t>
    </rPh>
    <rPh sb="18" eb="20">
      <t>キジュン</t>
    </rPh>
    <rPh sb="20" eb="22">
      <t>ショウレイ</t>
    </rPh>
    <rPh sb="22" eb="23">
      <t>ダイ</t>
    </rPh>
    <rPh sb="25" eb="26">
      <t>ジョウ</t>
    </rPh>
    <rPh sb="32" eb="34">
      <t>ホイク</t>
    </rPh>
    <rPh sb="34" eb="35">
      <t>ショ</t>
    </rPh>
    <rPh sb="35" eb="37">
      <t>ホウモン</t>
    </rPh>
    <rPh sb="51" eb="53">
      <t>キジュン</t>
    </rPh>
    <rPh sb="53" eb="55">
      <t>ショウレイ</t>
    </rPh>
    <rPh sb="55" eb="56">
      <t>ダイ</t>
    </rPh>
    <rPh sb="58" eb="59">
      <t>ジョウ</t>
    </rPh>
    <phoneticPr fontId="9"/>
  </si>
  <si>
    <t>・基準条例第71条
・基準省令第59条</t>
    <phoneticPr fontId="9"/>
  </si>
  <si>
    <t>事故発生時の対応</t>
    <phoneticPr fontId="9"/>
  </si>
  <si>
    <t>事業者及びその事業所の名称</t>
    <phoneticPr fontId="9"/>
  </si>
  <si>
    <t>利用者負担上限額の管理を行うべき事業者であるか。</t>
    <phoneticPr fontId="9"/>
  </si>
  <si>
    <t>・アセスメント・モニタリングを実施したことが分かる記録</t>
    <rPh sb="15" eb="17">
      <t>ジッシ</t>
    </rPh>
    <rPh sb="22" eb="23">
      <t>ワ</t>
    </rPh>
    <rPh sb="25" eb="27">
      <t>キロク</t>
    </rPh>
    <phoneticPr fontId="9"/>
  </si>
  <si>
    <t>・個別支援計画
・児童発達支援管理責任者が個別支援計画を作成していることがわかる書類</t>
    <rPh sb="1" eb="3">
      <t>コベツ</t>
    </rPh>
    <rPh sb="3" eb="5">
      <t>シエン</t>
    </rPh>
    <rPh sb="5" eb="7">
      <t>ケイカク</t>
    </rPh>
    <rPh sb="9" eb="11">
      <t>ジドウ</t>
    </rPh>
    <rPh sb="11" eb="13">
      <t>ハッタツ</t>
    </rPh>
    <rPh sb="13" eb="15">
      <t>シエン</t>
    </rPh>
    <rPh sb="15" eb="17">
      <t>カンリ</t>
    </rPh>
    <rPh sb="17" eb="19">
      <t>セキニン</t>
    </rPh>
    <rPh sb="19" eb="20">
      <t>シャ</t>
    </rPh>
    <rPh sb="21" eb="23">
      <t>コベツ</t>
    </rPh>
    <rPh sb="23" eb="25">
      <t>シエン</t>
    </rPh>
    <rPh sb="25" eb="27">
      <t>ケイカク</t>
    </rPh>
    <rPh sb="28" eb="30">
      <t>サクセイ</t>
    </rPh>
    <rPh sb="40" eb="42">
      <t>ショルイ</t>
    </rPh>
    <phoneticPr fontId="9"/>
  </si>
  <si>
    <t>・個別支援計画
・サービス提供の記録
・業務日誌等</t>
    <rPh sb="1" eb="3">
      <t>コベツ</t>
    </rPh>
    <rPh sb="3" eb="5">
      <t>シエン</t>
    </rPh>
    <rPh sb="5" eb="7">
      <t>ケイカク</t>
    </rPh>
    <rPh sb="13" eb="15">
      <t>テイキョウ</t>
    </rPh>
    <rPh sb="16" eb="18">
      <t>キロク</t>
    </rPh>
    <rPh sb="20" eb="22">
      <t>ギョウム</t>
    </rPh>
    <rPh sb="22" eb="24">
      <t>ニッシ</t>
    </rPh>
    <rPh sb="24" eb="25">
      <t>トウ</t>
    </rPh>
    <phoneticPr fontId="9"/>
  </si>
  <si>
    <t xml:space="preserve">障害児の健康な生活の基本としての食を営む力の育成に努めているか。
</t>
    <phoneticPr fontId="9"/>
  </si>
  <si>
    <t>・栄養管理上の関係書類</t>
    <rPh sb="1" eb="3">
      <t>エイヨウ</t>
    </rPh>
    <rPh sb="3" eb="5">
      <t>カンリ</t>
    </rPh>
    <rPh sb="5" eb="6">
      <t>ジョウ</t>
    </rPh>
    <rPh sb="7" eb="9">
      <t>カンケイ</t>
    </rPh>
    <rPh sb="9" eb="11">
      <t>ショルイ</t>
    </rPh>
    <phoneticPr fontId="9"/>
  </si>
  <si>
    <t>・嗜好調査票</t>
    <phoneticPr fontId="9"/>
  </si>
  <si>
    <t>・献立表</t>
    <phoneticPr fontId="9"/>
  </si>
  <si>
    <t xml:space="preserve">常に障害児の家族との連携を図るよう努めているか。
</t>
    <phoneticPr fontId="9"/>
  </si>
  <si>
    <t>・健康診断の記録</t>
    <phoneticPr fontId="9"/>
  </si>
  <si>
    <t>・基準条例第35条
・基準省令第34条</t>
    <phoneticPr fontId="9"/>
  </si>
  <si>
    <t>25　通所給付決定保護者に関する市への通知</t>
    <rPh sb="3" eb="5">
      <t>ツウショ</t>
    </rPh>
    <rPh sb="5" eb="7">
      <t>キュウフ</t>
    </rPh>
    <rPh sb="7" eb="9">
      <t>ケッテイ</t>
    </rPh>
    <rPh sb="9" eb="12">
      <t>ホゴシャ</t>
    </rPh>
    <rPh sb="13" eb="14">
      <t>カン</t>
    </rPh>
    <rPh sb="16" eb="17">
      <t>シ</t>
    </rPh>
    <rPh sb="19" eb="21">
      <t>ツウチ</t>
    </rPh>
    <phoneticPr fontId="9"/>
  </si>
  <si>
    <t>通常の事業の実施地域</t>
    <phoneticPr fontId="9"/>
  </si>
  <si>
    <t>緊急時等における対応方法</t>
    <phoneticPr fontId="9"/>
  </si>
  <si>
    <t xml:space="preserve">非常災害対策
</t>
    <phoneticPr fontId="9"/>
  </si>
  <si>
    <t>その他運営に関する重要事項</t>
    <phoneticPr fontId="9"/>
  </si>
  <si>
    <t>・サービス提供の記録</t>
    <phoneticPr fontId="9"/>
  </si>
  <si>
    <t>・業務継続計画
・研修記録
・訓練記録</t>
    <rPh sb="9" eb="11">
      <t>ケンシュウ</t>
    </rPh>
    <rPh sb="11" eb="13">
      <t>キロク</t>
    </rPh>
    <rPh sb="15" eb="17">
      <t>クンレン</t>
    </rPh>
    <rPh sb="17" eb="19">
      <t>キロク</t>
    </rPh>
    <phoneticPr fontId="9"/>
  </si>
  <si>
    <t>・衛生管理に関する書類</t>
    <rPh sb="1" eb="3">
      <t>エイセイ</t>
    </rPh>
    <rPh sb="3" eb="5">
      <t>カンリ</t>
    </rPh>
    <rPh sb="6" eb="7">
      <t>カン</t>
    </rPh>
    <rPh sb="9" eb="11">
      <t>ショルイ</t>
    </rPh>
    <phoneticPr fontId="9"/>
  </si>
  <si>
    <t>協力医療機関</t>
    <phoneticPr fontId="9"/>
  </si>
  <si>
    <t>・催事の開催状況
・地域のボランティアとの交流</t>
    <phoneticPr fontId="9"/>
  </si>
  <si>
    <t>●センターのみ</t>
    <phoneticPr fontId="9"/>
  </si>
  <si>
    <t xml:space="preserve">・障害児通所給付費・入所給付費等明細書（控え）
・サービス提供実績記録票（保護者が押印又は署名しているもの）
</t>
    <phoneticPr fontId="9"/>
  </si>
  <si>
    <t>・運営規程</t>
    <phoneticPr fontId="9"/>
  </si>
  <si>
    <t>・障害児通所給付費・入所給付費等明細書（控え）
・サービス提供実績記録票（保護者が押印又は署名しているもの）</t>
    <phoneticPr fontId="9"/>
  </si>
  <si>
    <t>・基準条例第４条
・基準省令第３条</t>
    <rPh sb="1" eb="3">
      <t>キジュン</t>
    </rPh>
    <rPh sb="3" eb="5">
      <t>ジョウレイ</t>
    </rPh>
    <rPh sb="5" eb="6">
      <t>ダイ</t>
    </rPh>
    <rPh sb="7" eb="8">
      <t>ジョウ</t>
    </rPh>
    <rPh sb="10" eb="12">
      <t>キジュン</t>
    </rPh>
    <rPh sb="12" eb="14">
      <t>ショウレイ</t>
    </rPh>
    <rPh sb="14" eb="15">
      <t>ダイ</t>
    </rPh>
    <rPh sb="16" eb="17">
      <t>ジョウ</t>
    </rPh>
    <phoneticPr fontId="9"/>
  </si>
  <si>
    <t>・基準条例第４条
・基準省令第３条</t>
    <phoneticPr fontId="9"/>
  </si>
  <si>
    <t>・運営規程
・個別支援計画
・ケース記録
・福祉サービスを提供する者等との連携に努めていることが分かる書類</t>
    <rPh sb="1" eb="3">
      <t>ウンエイ</t>
    </rPh>
    <rPh sb="3" eb="5">
      <t>キテイ</t>
    </rPh>
    <rPh sb="7" eb="9">
      <t>コベツ</t>
    </rPh>
    <rPh sb="9" eb="11">
      <t>シエン</t>
    </rPh>
    <rPh sb="11" eb="13">
      <t>ケイカク</t>
    </rPh>
    <rPh sb="18" eb="20">
      <t>キロク</t>
    </rPh>
    <rPh sb="22" eb="24">
      <t>フクシ</t>
    </rPh>
    <rPh sb="29" eb="31">
      <t>テイキョウ</t>
    </rPh>
    <rPh sb="33" eb="34">
      <t>モノ</t>
    </rPh>
    <rPh sb="34" eb="35">
      <t>トウ</t>
    </rPh>
    <rPh sb="37" eb="39">
      <t>レンケイ</t>
    </rPh>
    <rPh sb="40" eb="41">
      <t>ツト</t>
    </rPh>
    <rPh sb="48" eb="49">
      <t>ワ</t>
    </rPh>
    <rPh sb="51" eb="53">
      <t>ショルイ</t>
    </rPh>
    <phoneticPr fontId="9"/>
  </si>
  <si>
    <t>●センター以外</t>
    <phoneticPr fontId="9"/>
  </si>
  <si>
    <t>・基準条例第７条
・基準省令第６条</t>
    <phoneticPr fontId="9"/>
  </si>
  <si>
    <t>(9)</t>
    <phoneticPr fontId="9"/>
  </si>
  <si>
    <t>(10)</t>
    <phoneticPr fontId="9"/>
  </si>
  <si>
    <t>(11)</t>
    <phoneticPr fontId="9"/>
  </si>
  <si>
    <t>・従業者の勤務実態の分かる書類（出勤簿等）</t>
    <rPh sb="1" eb="4">
      <t>ジュウギョウシャ</t>
    </rPh>
    <rPh sb="5" eb="7">
      <t>キンム</t>
    </rPh>
    <rPh sb="7" eb="9">
      <t>ジッタイ</t>
    </rPh>
    <rPh sb="10" eb="11">
      <t>ワ</t>
    </rPh>
    <rPh sb="13" eb="15">
      <t>ショルイ</t>
    </rPh>
    <rPh sb="16" eb="18">
      <t>シュッキン</t>
    </rPh>
    <rPh sb="18" eb="19">
      <t>ボ</t>
    </rPh>
    <rPh sb="19" eb="20">
      <t>トウ</t>
    </rPh>
    <phoneticPr fontId="9"/>
  </si>
  <si>
    <t>【指導訓練室】</t>
    <phoneticPr fontId="9"/>
  </si>
  <si>
    <r>
      <rPr>
        <u/>
        <sz val="10"/>
        <rFont val="ＭＳ Ｐゴシック"/>
        <family val="3"/>
        <charset val="128"/>
        <scheme val="minor"/>
      </rPr>
      <t xml:space="preserve">・運営規程
・利用者名簿（利用者数が分かる書類）
</t>
    </r>
    <r>
      <rPr>
        <sz val="10"/>
        <rFont val="ＭＳ Ｐゴシック"/>
        <family val="3"/>
        <charset val="128"/>
        <scheme val="minor"/>
      </rPr>
      <t>・利用実績（３箇月以上）</t>
    </r>
    <rPh sb="7" eb="9">
      <t>リヨウ</t>
    </rPh>
    <rPh sb="9" eb="10">
      <t>シャ</t>
    </rPh>
    <rPh sb="10" eb="12">
      <t>メイボ</t>
    </rPh>
    <rPh sb="13" eb="16">
      <t>リヨウシャ</t>
    </rPh>
    <rPh sb="16" eb="17">
      <t>スウ</t>
    </rPh>
    <rPh sb="18" eb="19">
      <t>ワ</t>
    </rPh>
    <rPh sb="21" eb="23">
      <t>ショルイ</t>
    </rPh>
    <phoneticPr fontId="9"/>
  </si>
  <si>
    <t>・基準条例第13条
・基準省令第12条</t>
  </si>
  <si>
    <t>・基準条例第13条
・基準省令第12条</t>
    <phoneticPr fontId="9"/>
  </si>
  <si>
    <t>・基準条例第14条
・基準省令第13条</t>
    <phoneticPr fontId="9"/>
  </si>
  <si>
    <t>・基準条例第15条
・基準省令第14条</t>
  </si>
  <si>
    <t>・基準条例第16条
・基準省令第15条</t>
  </si>
  <si>
    <t>・基準条例第17条
・基準省令第16条</t>
  </si>
  <si>
    <t>・基準条例第18条
・基準省令第17条</t>
  </si>
  <si>
    <t>・基準条例第19条
・基準省令第18条</t>
  </si>
  <si>
    <t>・基準条例第20条
・基準省令第19条</t>
  </si>
  <si>
    <t>・基準条例第21条
・基準省令第20条</t>
  </si>
  <si>
    <t>・基準条例第22条
・基準省令第21条</t>
  </si>
  <si>
    <t>・基準条例第94条
・基準省令第71条の11</t>
  </si>
  <si>
    <t>・基準条例第23条
・基準省令第22条</t>
  </si>
  <si>
    <t>【児童発達支援】
・基準条例第24条
・基準省令第23条
【医療型児童発達支援）
・基準条例第72条
・基準省令第60条
【放課後等デイサービス】
・基準条例第80条
・基準省令第70条
【居宅訪問型児童発達支援】
【保育所等訪問支援】
・基準条例第95条
・基準省令第71条の12</t>
    <rPh sb="1" eb="3">
      <t>ジドウ</t>
    </rPh>
    <rPh sb="3" eb="5">
      <t>ハッタツ</t>
    </rPh>
    <rPh sb="5" eb="7">
      <t>シエン</t>
    </rPh>
    <rPh sb="34" eb="36">
      <t>ジドウ</t>
    </rPh>
    <rPh sb="36" eb="38">
      <t>ハッタツ</t>
    </rPh>
    <rPh sb="38" eb="40">
      <t>シエン</t>
    </rPh>
    <rPh sb="43" eb="45">
      <t>キジュン</t>
    </rPh>
    <rPh sb="45" eb="47">
      <t>ジョウレイ</t>
    </rPh>
    <rPh sb="47" eb="48">
      <t>ダイ</t>
    </rPh>
    <rPh sb="50" eb="51">
      <t>ジョウ</t>
    </rPh>
    <rPh sb="64" eb="68">
      <t>ホウカゴトウ</t>
    </rPh>
    <rPh sb="77" eb="79">
      <t>キジュン</t>
    </rPh>
    <rPh sb="79" eb="81">
      <t>ジョウレイ</t>
    </rPh>
    <rPh sb="81" eb="82">
      <t>ダイ</t>
    </rPh>
    <rPh sb="84" eb="85">
      <t>ジョウ</t>
    </rPh>
    <rPh sb="103" eb="109">
      <t>ジドウハッタツシエン</t>
    </rPh>
    <rPh sb="112" eb="114">
      <t>ホイク</t>
    </rPh>
    <rPh sb="114" eb="115">
      <t>ジョ</t>
    </rPh>
    <rPh sb="115" eb="116">
      <t>トウ</t>
    </rPh>
    <rPh sb="116" eb="118">
      <t>ホウモン</t>
    </rPh>
    <rPh sb="118" eb="120">
      <t>シエン</t>
    </rPh>
    <rPh sb="123" eb="125">
      <t>キジュン</t>
    </rPh>
    <rPh sb="125" eb="127">
      <t>ジョウレイ</t>
    </rPh>
    <rPh sb="127" eb="128">
      <t>ダイ</t>
    </rPh>
    <rPh sb="130" eb="131">
      <t>ジョウ</t>
    </rPh>
    <phoneticPr fontId="9"/>
  </si>
  <si>
    <t>・基準条例第25条
・基準省令第24条</t>
    <phoneticPr fontId="9"/>
  </si>
  <si>
    <t>・基準条例第26条
・基準省令第25条</t>
  </si>
  <si>
    <t>・基準条例第27条
・基準省令第26条</t>
  </si>
  <si>
    <t>・基準条例第28条
・基準省令第27条</t>
    <phoneticPr fontId="9"/>
  </si>
  <si>
    <t>・基準条例第29条
・基準省令第28条</t>
  </si>
  <si>
    <t>・基準条例第30条
・基準省令第29条</t>
  </si>
  <si>
    <t>・基準条例第31条
・基準省令第30条</t>
  </si>
  <si>
    <t>・基準省令第31条</t>
    <phoneticPr fontId="9"/>
  </si>
  <si>
    <t>・基準条例第33条
・基準省令第32条</t>
    <phoneticPr fontId="9"/>
  </si>
  <si>
    <t>・基準条例第34条
・基準省令第33条
・学校保健安全法（昭和33年法律第56号）</t>
    <phoneticPr fontId="9"/>
  </si>
  <si>
    <t>・基準条例第34条
・基準省令第33条</t>
  </si>
  <si>
    <t>・基準条例第36条
・基準省令第35条</t>
    <phoneticPr fontId="9"/>
  </si>
  <si>
    <t>・基準条例第37条
・基準省令第36条</t>
  </si>
  <si>
    <t>・基準条例第39条
・基準省令第38条</t>
  </si>
  <si>
    <t>・基準条例第39条
・基準省令第38条</t>
    <phoneticPr fontId="9"/>
  </si>
  <si>
    <t>・基準条例第39条の２
・基準省令第38条の２</t>
  </si>
  <si>
    <t>・基準条例第39条の２
・基準省令第38条の２</t>
    <rPh sb="1" eb="3">
      <t>キジュン</t>
    </rPh>
    <rPh sb="3" eb="5">
      <t>ジョウレイ</t>
    </rPh>
    <rPh sb="13" eb="17">
      <t>キジュンショウレイ</t>
    </rPh>
    <rPh sb="17" eb="18">
      <t>ダイ</t>
    </rPh>
    <rPh sb="20" eb="21">
      <t>ジョウ</t>
    </rPh>
    <phoneticPr fontId="9"/>
  </si>
  <si>
    <t>・基準条例第40条
・基準省令第39条</t>
    <rPh sb="11" eb="13">
      <t>キジュン</t>
    </rPh>
    <rPh sb="13" eb="15">
      <t>ショウレイ</t>
    </rPh>
    <rPh sb="15" eb="16">
      <t>ダイ</t>
    </rPh>
    <rPh sb="18" eb="19">
      <t>ジョウ</t>
    </rPh>
    <phoneticPr fontId="9"/>
  </si>
  <si>
    <t>・基準条例第42条
・基準省令第41条</t>
  </si>
  <si>
    <t>・基準条例第42条
・基準省令第41条</t>
    <phoneticPr fontId="9"/>
  </si>
  <si>
    <t>・基準条例第43条
・基準省令第42条</t>
  </si>
  <si>
    <t>・基準条例第46条
・基準省令第45条</t>
    <phoneticPr fontId="9"/>
  </si>
  <si>
    <t>・基準条例第48条
・基準省令第47条</t>
  </si>
  <si>
    <t>・基準条例第48条
・基準省令第47条</t>
    <phoneticPr fontId="9"/>
  </si>
  <si>
    <t xml:space="preserve">・基準条例第49条
・基準省令第48条
</t>
  </si>
  <si>
    <t>・基準条例第50条
・基準省令第49条</t>
    <phoneticPr fontId="9"/>
  </si>
  <si>
    <t>・基準条例第52条
・基準省令第51条</t>
    <phoneticPr fontId="9"/>
  </si>
  <si>
    <t>・基準条例第53条
・基準省令第52条</t>
  </si>
  <si>
    <t>・基準条例第53条
・基準省令第52条</t>
    <phoneticPr fontId="9"/>
  </si>
  <si>
    <t xml:space="preserve">・基準条例第54条
・基準省令第53条
</t>
    <phoneticPr fontId="9"/>
  </si>
  <si>
    <t xml:space="preserve">・基準条例第55条
・基準省令第54条
</t>
    <phoneticPr fontId="9"/>
  </si>
  <si>
    <t>・基準条例第55条
・基準省令第54条</t>
  </si>
  <si>
    <t>・重要事項説明書
・利用契約書（利用者または家族の署名捺印）
・その他保護者に交付した書面</t>
    <phoneticPr fontId="9"/>
  </si>
  <si>
    <t>・重要事項説明書
・利用契約書（利用者または家族の署名捺印）</t>
    <phoneticPr fontId="9"/>
  </si>
  <si>
    <t>サービスの内容</t>
    <phoneticPr fontId="9"/>
  </si>
  <si>
    <r>
      <t xml:space="preserve">・サービス提供の記録
</t>
    </r>
    <r>
      <rPr>
        <sz val="10"/>
        <rFont val="ＭＳ Ｐゴシック"/>
        <family val="3"/>
        <charset val="128"/>
        <scheme val="minor"/>
      </rPr>
      <t>・利用者から確認を受けた旨を証する書類</t>
    </r>
    <phoneticPr fontId="9"/>
  </si>
  <si>
    <t xml:space="preserve">・利用者への説明書及び同意書
</t>
    <rPh sb="1" eb="4">
      <t>リヨウシャ</t>
    </rPh>
    <rPh sb="6" eb="9">
      <t>セツメイショ</t>
    </rPh>
    <rPh sb="9" eb="10">
      <t>オヨ</t>
    </rPh>
    <rPh sb="11" eb="14">
      <t>ドウイショ</t>
    </rPh>
    <phoneticPr fontId="9"/>
  </si>
  <si>
    <t>・請求書
・領収書</t>
    <rPh sb="1" eb="4">
      <t>セイキュウショ</t>
    </rPh>
    <rPh sb="6" eb="9">
      <t>リョウシュウショ</t>
    </rPh>
    <phoneticPr fontId="9"/>
  </si>
  <si>
    <t>・領収書</t>
    <rPh sb="1" eb="4">
      <t>リョウシュウショ</t>
    </rPh>
    <phoneticPr fontId="9"/>
  </si>
  <si>
    <t>・重要事項説明書</t>
    <rPh sb="1" eb="3">
      <t>ジュウヨウ</t>
    </rPh>
    <rPh sb="3" eb="5">
      <t>ジコウ</t>
    </rPh>
    <rPh sb="5" eb="8">
      <t>セツメイショ</t>
    </rPh>
    <phoneticPr fontId="9"/>
  </si>
  <si>
    <t>・請求書
・領収書</t>
    <phoneticPr fontId="9"/>
  </si>
  <si>
    <t>【児童発達支援】
・基準条例第24条
・基準省令第23条
【医療型児童発達支援）
・基準条例第72条
・基準省令第60条</t>
    <phoneticPr fontId="9"/>
  </si>
  <si>
    <t>・基準条例第80条
・基準省令第70条</t>
    <phoneticPr fontId="9"/>
  </si>
  <si>
    <t>・基準条例第95条
・基準省令第71条の12</t>
    <phoneticPr fontId="9"/>
  </si>
  <si>
    <t>【児童発達支援】
・基準条例第24条
・基準省令第23条
【医療型児童発達支援）
・基準条例第72条
・基準省令第60条
【放課後等デイサービス】
・基準条例第80条
・基準省令第70条
【居宅訪問型児童発達支援】
【保育所等訪問支援】
・基準条例第95条
・基準省令第71条の12</t>
    <phoneticPr fontId="9"/>
  </si>
  <si>
    <t>・通知の写し</t>
    <rPh sb="1" eb="3">
      <t>ツウチ</t>
    </rPh>
    <rPh sb="4" eb="5">
      <t>ウツ</t>
    </rPh>
    <phoneticPr fontId="9"/>
  </si>
  <si>
    <t>・サービス提供証明書の写し</t>
    <rPh sb="11" eb="12">
      <t>ウツ</t>
    </rPh>
    <phoneticPr fontId="9"/>
  </si>
  <si>
    <t xml:space="preserve">他の障害福祉サービス事業者及び通所給付決定保護者に利用者負担額等を通知しているか。
</t>
    <rPh sb="12" eb="13">
      <t>オヨ</t>
    </rPh>
    <phoneticPr fontId="9"/>
  </si>
  <si>
    <t>サービスの提供に係る業務の改善を図るための措置の実施</t>
    <phoneticPr fontId="9"/>
  </si>
  <si>
    <r>
      <t xml:space="preserve">・アセスメントを実施したことが分かる記録
・面接記録
</t>
    </r>
    <r>
      <rPr>
        <sz val="10"/>
        <rFont val="ＭＳ Ｐゴシック"/>
        <family val="3"/>
        <charset val="128"/>
        <scheme val="minor"/>
      </rPr>
      <t>・日頃のサービス提供記録</t>
    </r>
    <phoneticPr fontId="9"/>
  </si>
  <si>
    <t>障害児に対する総合的な支援目標及びその達成時期</t>
    <rPh sb="0" eb="1">
      <t>ショウガイ</t>
    </rPh>
    <rPh sb="1" eb="2">
      <t>ジ</t>
    </rPh>
    <rPh sb="3" eb="4">
      <t>タイ</t>
    </rPh>
    <rPh sb="6" eb="9">
      <t>ソウゴウテキ</t>
    </rPh>
    <rPh sb="10" eb="12">
      <t>シエン</t>
    </rPh>
    <rPh sb="12" eb="14">
      <t>モクヒョウ</t>
    </rPh>
    <rPh sb="14" eb="15">
      <t>オヨ</t>
    </rPh>
    <rPh sb="18" eb="20">
      <t>タッセイ</t>
    </rPh>
    <rPh sb="20" eb="22">
      <t>ジキ</t>
    </rPh>
    <phoneticPr fontId="9"/>
  </si>
  <si>
    <t>生活全般の質を向上させるための課題</t>
    <rPh sb="0" eb="1">
      <t>セイカツ</t>
    </rPh>
    <rPh sb="1" eb="3">
      <t>ゼンパン</t>
    </rPh>
    <rPh sb="4" eb="5">
      <t>シツ</t>
    </rPh>
    <rPh sb="6" eb="8">
      <t>コウジョウ</t>
    </rPh>
    <rPh sb="14" eb="16">
      <t>カダイ</t>
    </rPh>
    <phoneticPr fontId="9"/>
  </si>
  <si>
    <t>サービスの具体的内容</t>
    <rPh sb="3" eb="6">
      <t>グタイテキ</t>
    </rPh>
    <rPh sb="6" eb="8">
      <t>ナイヨウ</t>
    </rPh>
    <phoneticPr fontId="9"/>
  </si>
  <si>
    <t>・個別支援計画の原案
・他サービスとの連携状況が分かる書類</t>
    <phoneticPr fontId="9"/>
  </si>
  <si>
    <t>定期的にモニタリングの結果を記録すること。</t>
    <phoneticPr fontId="9"/>
  </si>
  <si>
    <r>
      <rPr>
        <u/>
        <sz val="10"/>
        <rFont val="ＭＳ Ｐゴシック"/>
        <family val="3"/>
        <charset val="128"/>
        <scheme val="minor"/>
      </rPr>
      <t>・サービス担当者会議の記録</t>
    </r>
    <r>
      <rPr>
        <sz val="10"/>
        <rFont val="ＭＳ Ｐゴシック"/>
        <family val="3"/>
        <charset val="128"/>
        <scheme val="minor"/>
      </rPr>
      <t xml:space="preserve">
・ケア会議の記録（複数例を確認のこと）</t>
    </r>
    <rPh sb="17" eb="19">
      <t>カイギ</t>
    </rPh>
    <rPh sb="20" eb="22">
      <t>キロク</t>
    </rPh>
    <phoneticPr fontId="9"/>
  </si>
  <si>
    <t>・保護者に交付した記録
・個別支援計画（保護者の署名捺印）</t>
    <rPh sb="1" eb="4">
      <t>ホゴシャ</t>
    </rPh>
    <rPh sb="20" eb="23">
      <t>ホゴシャ</t>
    </rPh>
    <phoneticPr fontId="9"/>
  </si>
  <si>
    <t>・個別支援計画（保護者の署名捺印）</t>
    <phoneticPr fontId="9"/>
  </si>
  <si>
    <t>・個別支援計画
・アセスメント及びモニタリングに関する記録</t>
    <phoneticPr fontId="9"/>
  </si>
  <si>
    <t>・モニタリング記録
・面接記録</t>
    <phoneticPr fontId="9"/>
  </si>
  <si>
    <t>・(2)～(7)に掲げる確認資料</t>
    <phoneticPr fontId="9"/>
  </si>
  <si>
    <t>・従業者名簿
・雇用契約書
・個別支援計画
・サービス提供の記録
・業務日誌等</t>
    <phoneticPr fontId="9"/>
  </si>
  <si>
    <t>・行事記録
・会報等の広報誌</t>
    <phoneticPr fontId="9"/>
  </si>
  <si>
    <t>②</t>
  </si>
  <si>
    <t>・緊急時対応マニュアル
・ケース記録
・事故等の対応記録</t>
    <phoneticPr fontId="9"/>
  </si>
  <si>
    <t>・管理者の指揮監督の状況</t>
    <phoneticPr fontId="3"/>
  </si>
  <si>
    <t xml:space="preserve">【児童発達支援】
【放課後等デイサービス】
・基準条例第38条
・基準省令第37条
【医療型児童発達支援】
・基準条例第75条
・基準省令第63条
【居宅訪問型児童発達支援】
【保育所等訪問支援】
・基準省令第96条
・基準省令第71条の13
</t>
    <rPh sb="1" eb="3">
      <t>ジドウ</t>
    </rPh>
    <rPh sb="3" eb="5">
      <t>ハッタツ</t>
    </rPh>
    <rPh sb="5" eb="7">
      <t>シエン</t>
    </rPh>
    <rPh sb="25" eb="27">
      <t>ジョウレイ</t>
    </rPh>
    <rPh sb="44" eb="46">
      <t>イリョウ</t>
    </rPh>
    <rPh sb="46" eb="47">
      <t>ガタ</t>
    </rPh>
    <rPh sb="47" eb="49">
      <t>ジドウ</t>
    </rPh>
    <rPh sb="49" eb="51">
      <t>ハッタツ</t>
    </rPh>
    <rPh sb="51" eb="53">
      <t>シエン</t>
    </rPh>
    <rPh sb="58" eb="60">
      <t>ジョウレイ</t>
    </rPh>
    <rPh sb="77" eb="79">
      <t>キョタク</t>
    </rPh>
    <rPh sb="79" eb="81">
      <t>ホウモン</t>
    </rPh>
    <rPh sb="81" eb="82">
      <t>ガタ</t>
    </rPh>
    <rPh sb="82" eb="84">
      <t>ジドウ</t>
    </rPh>
    <rPh sb="84" eb="86">
      <t>ハッタツ</t>
    </rPh>
    <rPh sb="86" eb="88">
      <t>シエン</t>
    </rPh>
    <rPh sb="91" eb="93">
      <t>ホイク</t>
    </rPh>
    <rPh sb="93" eb="94">
      <t>ジョ</t>
    </rPh>
    <rPh sb="94" eb="95">
      <t>トウ</t>
    </rPh>
    <rPh sb="95" eb="97">
      <t>ホウモン</t>
    </rPh>
    <rPh sb="97" eb="99">
      <t>シエン</t>
    </rPh>
    <phoneticPr fontId="9"/>
  </si>
  <si>
    <t>従業者の日々の勤務時間</t>
    <phoneticPr fontId="9"/>
  </si>
  <si>
    <t>常勤・非常勤の別</t>
    <phoneticPr fontId="9"/>
  </si>
  <si>
    <t>管理者との兼務関係</t>
    <phoneticPr fontId="9"/>
  </si>
  <si>
    <t>・従業者の勤務表</t>
    <rPh sb="1" eb="4">
      <t>ジュウギョウシャ</t>
    </rPh>
    <rPh sb="5" eb="7">
      <t>キンム</t>
    </rPh>
    <rPh sb="7" eb="8">
      <t>ヒョウ</t>
    </rPh>
    <phoneticPr fontId="9"/>
  </si>
  <si>
    <t>・勤務形態一覧表または雇用形態が分かる書類</t>
    <phoneticPr fontId="9"/>
  </si>
  <si>
    <t>利用者50人以下の事業所の場合</t>
    <rPh sb="0" eb="3">
      <t>リヨウシャ</t>
    </rPh>
    <rPh sb="5" eb="8">
      <t>ニンイカ</t>
    </rPh>
    <rPh sb="9" eb="12">
      <t>ジギョウショ</t>
    </rPh>
    <rPh sb="13" eb="15">
      <t>バアイ</t>
    </rPh>
    <phoneticPr fontId="9"/>
  </si>
  <si>
    <t>利用定員51人以上の場合</t>
    <phoneticPr fontId="9"/>
  </si>
  <si>
    <t>・運営規程
・利用者数が分かる書類（利用者名簿等）</t>
    <phoneticPr fontId="9"/>
  </si>
  <si>
    <t>施設の立地条件</t>
    <phoneticPr fontId="9"/>
  </si>
  <si>
    <t>・消防法施行規則第３条（消防計画）
・消防施行規則第４条（変更届）</t>
    <phoneticPr fontId="9"/>
  </si>
  <si>
    <t>・消防法第17条の３の３
・消防法施行規則第31条の６</t>
    <phoneticPr fontId="9"/>
  </si>
  <si>
    <r>
      <rPr>
        <u/>
        <sz val="10"/>
        <rFont val="ＭＳ Ｐゴシック"/>
        <family val="3"/>
        <charset val="128"/>
        <scheme val="minor"/>
      </rPr>
      <t>・衛生管理に関する書類</t>
    </r>
    <r>
      <rPr>
        <sz val="10"/>
        <rFont val="ＭＳ Ｐゴシック"/>
        <family val="3"/>
        <charset val="128"/>
        <scheme val="minor"/>
      </rPr>
      <t xml:space="preserve">
・感染症及び食中毒の予防及びまん延の防止のための対策を検討する委員会の記録
・感染症及び食中毒の予防及びまん延の防止のための指針
・訓練記録
・研修記録</t>
    </r>
    <rPh sb="1" eb="3">
      <t>エイセイ</t>
    </rPh>
    <rPh sb="3" eb="5">
      <t>カンリ</t>
    </rPh>
    <rPh sb="6" eb="7">
      <t>カン</t>
    </rPh>
    <rPh sb="9" eb="11">
      <t>ショルイ</t>
    </rPh>
    <rPh sb="47" eb="49">
      <t>キロク</t>
    </rPh>
    <rPh sb="78" eb="80">
      <t>クンレン</t>
    </rPh>
    <rPh sb="80" eb="82">
      <t>キロク</t>
    </rPh>
    <rPh sb="84" eb="86">
      <t>ケンシュウ</t>
    </rPh>
    <rPh sb="86" eb="88">
      <t>キロク</t>
    </rPh>
    <phoneticPr fontId="9"/>
  </si>
  <si>
    <t>・事業所の掲示物</t>
    <rPh sb="1" eb="4">
      <t>ジギョウショ</t>
    </rPh>
    <phoneticPr fontId="9"/>
  </si>
  <si>
    <t>・従業者及び管理者の秘密保持誓約書</t>
    <phoneticPr fontId="9"/>
  </si>
  <si>
    <t>・個人情報使用同意書</t>
    <rPh sb="1" eb="3">
      <t>コジン</t>
    </rPh>
    <rPh sb="3" eb="5">
      <t>ジョウホウ</t>
    </rPh>
    <rPh sb="5" eb="7">
      <t>シヨウ</t>
    </rPh>
    <phoneticPr fontId="9"/>
  </si>
  <si>
    <t>・従業者及び管理者の秘密保持誓約書
・その他必要な措置を講じたことが分かる文書（就業規則等）</t>
    <phoneticPr fontId="9"/>
  </si>
  <si>
    <t>・情報提供を行ったことが分かる書類（パンフレット等）</t>
    <rPh sb="1" eb="3">
      <t>ジョウホウ</t>
    </rPh>
    <rPh sb="3" eb="5">
      <t>テイキョウ</t>
    </rPh>
    <rPh sb="6" eb="7">
      <t>オコナ</t>
    </rPh>
    <rPh sb="12" eb="13">
      <t>ワ</t>
    </rPh>
    <rPh sb="15" eb="17">
      <t>ショルイ</t>
    </rPh>
    <rPh sb="24" eb="25">
      <t>ナド</t>
    </rPh>
    <phoneticPr fontId="9"/>
  </si>
  <si>
    <t>・事業所のＨＰ画面
・パンフレット</t>
    <rPh sb="1" eb="4">
      <t>ジギョウショ</t>
    </rPh>
    <rPh sb="7" eb="9">
      <t>ガメン</t>
    </rPh>
    <phoneticPr fontId="9"/>
  </si>
  <si>
    <t>・苦情受付簿
・重要事項説明書
・契約書
・事業所の掲示物</t>
    <phoneticPr fontId="9"/>
  </si>
  <si>
    <t>・苦情者への対応記録
・苦情対応マニュアル</t>
    <phoneticPr fontId="9"/>
  </si>
  <si>
    <t>・市町村からの指導または助言を受けた場合の改善したことが分かる書類</t>
    <phoneticPr fontId="9"/>
  </si>
  <si>
    <t>・都道府県等への報告書</t>
    <phoneticPr fontId="9"/>
  </si>
  <si>
    <t>・運営適正委員会の調査又はあっせんに協力したことが分かる書類</t>
    <phoneticPr fontId="9"/>
  </si>
  <si>
    <t>・事故の対応記録
・ヒヤリハットの記録</t>
    <phoneticPr fontId="9"/>
  </si>
  <si>
    <t>・再発防止の検討記録
・損害賠償を速やかに行ったことが分かる資料（賠償責任保険書類等）</t>
    <phoneticPr fontId="9"/>
  </si>
  <si>
    <t xml:space="preserve">市町村の通知に係る記録
</t>
    <phoneticPr fontId="9"/>
  </si>
  <si>
    <t>・左記アからカまでの書類</t>
    <phoneticPr fontId="9"/>
  </si>
  <si>
    <t xml:space="preserve">利用する障害児の意思及び人格を尊重して、常に当該障害児の立場に立ったサービスの提供に努めているか。
</t>
    <rPh sb="0" eb="2">
      <t>リヨウ</t>
    </rPh>
    <rPh sb="4" eb="6">
      <t>ショウガイ</t>
    </rPh>
    <rPh sb="6" eb="7">
      <t>ジ</t>
    </rPh>
    <rPh sb="8" eb="10">
      <t>イシ</t>
    </rPh>
    <rPh sb="10" eb="11">
      <t>オヨ</t>
    </rPh>
    <rPh sb="12" eb="14">
      <t>ジンカク</t>
    </rPh>
    <rPh sb="15" eb="17">
      <t>ソンチョウ</t>
    </rPh>
    <rPh sb="20" eb="21">
      <t>ツネ</t>
    </rPh>
    <rPh sb="22" eb="24">
      <t>トウガイ</t>
    </rPh>
    <rPh sb="24" eb="26">
      <t>ショウガイ</t>
    </rPh>
    <rPh sb="26" eb="27">
      <t>ジ</t>
    </rPh>
    <rPh sb="28" eb="30">
      <t>タチバ</t>
    </rPh>
    <rPh sb="31" eb="32">
      <t>タ</t>
    </rPh>
    <rPh sb="39" eb="41">
      <t>テイキョウ</t>
    </rPh>
    <rPh sb="42" eb="43">
      <t>ツト</t>
    </rPh>
    <phoneticPr fontId="9"/>
  </si>
  <si>
    <t>地域及び家庭との結び付きを重視した運営を行い、都道府県、市町村、障害福祉サービス事業者、児童福祉施設その他の保健医療サービス又は福祉サービスを提供する者との連携に努めているか。</t>
    <rPh sb="0" eb="1">
      <t>オヨ</t>
    </rPh>
    <rPh sb="2" eb="4">
      <t>カテイ</t>
    </rPh>
    <rPh sb="6" eb="7">
      <t>ムス</t>
    </rPh>
    <rPh sb="8" eb="9">
      <t>ツ</t>
    </rPh>
    <rPh sb="11" eb="13">
      <t>ジュウシ</t>
    </rPh>
    <rPh sb="15" eb="17">
      <t>ウンエイ</t>
    </rPh>
    <rPh sb="18" eb="19">
      <t>オコナ</t>
    </rPh>
    <rPh sb="31" eb="33">
      <t>ショウガイ</t>
    </rPh>
    <rPh sb="32" eb="34">
      <t>フクシ</t>
    </rPh>
    <rPh sb="38" eb="41">
      <t>ジギョウシャ</t>
    </rPh>
    <rPh sb="44" eb="46">
      <t>フクシ</t>
    </rPh>
    <rPh sb="46" eb="48">
      <t>シセツ</t>
    </rPh>
    <rPh sb="50" eb="51">
      <t>タ</t>
    </rPh>
    <rPh sb="52" eb="54">
      <t>ホケン</t>
    </rPh>
    <rPh sb="54" eb="56">
      <t>イリョウ</t>
    </rPh>
    <rPh sb="60" eb="61">
      <t>マタ</t>
    </rPh>
    <rPh sb="62" eb="64">
      <t>フクシ</t>
    </rPh>
    <rPh sb="69" eb="71">
      <t>テイキョウ</t>
    </rPh>
    <rPh sb="73" eb="74">
      <t>モノ</t>
    </rPh>
    <rPh sb="76" eb="78">
      <t>レンケイ</t>
    </rPh>
    <rPh sb="79" eb="80">
      <t>ツト</t>
    </rPh>
    <phoneticPr fontId="9"/>
  </si>
  <si>
    <t xml:space="preserve">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
</t>
    <rPh sb="0" eb="2">
      <t>ショウガイ</t>
    </rPh>
    <rPh sb="2" eb="3">
      <t>ジ</t>
    </rPh>
    <rPh sb="4" eb="6">
      <t>ニチジョウ</t>
    </rPh>
    <rPh sb="6" eb="8">
      <t>セイカツ</t>
    </rPh>
    <rPh sb="12" eb="15">
      <t>キホンテキ</t>
    </rPh>
    <rPh sb="15" eb="17">
      <t>ドウサ</t>
    </rPh>
    <rPh sb="17" eb="18">
      <t>オヨ</t>
    </rPh>
    <rPh sb="19" eb="21">
      <t>チシキ</t>
    </rPh>
    <rPh sb="21" eb="23">
      <t>ギノウ</t>
    </rPh>
    <rPh sb="24" eb="26">
      <t>シュウトク</t>
    </rPh>
    <rPh sb="28" eb="29">
      <t>ナラ</t>
    </rPh>
    <rPh sb="31" eb="33">
      <t>シュウダン</t>
    </rPh>
    <rPh sb="33" eb="35">
      <t>セイカツ</t>
    </rPh>
    <rPh sb="36" eb="38">
      <t>テキオウ</t>
    </rPh>
    <rPh sb="49" eb="51">
      <t>トウガイ</t>
    </rPh>
    <rPh sb="51" eb="53">
      <t>ショウガイ</t>
    </rPh>
    <rPh sb="53" eb="54">
      <t>ジ</t>
    </rPh>
    <rPh sb="55" eb="57">
      <t>シンタイ</t>
    </rPh>
    <rPh sb="57" eb="58">
      <t>オヨ</t>
    </rPh>
    <rPh sb="59" eb="61">
      <t>セイシン</t>
    </rPh>
    <rPh sb="62" eb="64">
      <t>ジョウキョウ</t>
    </rPh>
    <rPh sb="64" eb="65">
      <t>ナラ</t>
    </rPh>
    <rPh sb="69" eb="70">
      <t>オ</t>
    </rPh>
    <rPh sb="75" eb="77">
      <t>カンキョウ</t>
    </rPh>
    <rPh sb="78" eb="79">
      <t>オウ</t>
    </rPh>
    <rPh sb="81" eb="83">
      <t>テキセツ</t>
    </rPh>
    <rPh sb="85" eb="88">
      <t>コウカテキ</t>
    </rPh>
    <rPh sb="89" eb="91">
      <t>シドウ</t>
    </rPh>
    <rPh sb="91" eb="92">
      <t>オヨ</t>
    </rPh>
    <rPh sb="93" eb="95">
      <t>クンレン</t>
    </rPh>
    <rPh sb="96" eb="97">
      <t>オコナ</t>
    </rPh>
    <phoneticPr fontId="9"/>
  </si>
  <si>
    <t>登録喀痰吸引等事業者であって、医療的ケアのうち喀痰吸引等のみを必要とする障害児に対し、介護福祉士が喀痰吸引等業務を行う場合</t>
    <rPh sb="0" eb="2">
      <t>トウロク</t>
    </rPh>
    <rPh sb="2" eb="4">
      <t>カクタン</t>
    </rPh>
    <rPh sb="4" eb="6">
      <t>キュウイン</t>
    </rPh>
    <rPh sb="6" eb="7">
      <t>トウ</t>
    </rPh>
    <rPh sb="7" eb="10">
      <t>ジギョウシャ</t>
    </rPh>
    <rPh sb="43" eb="45">
      <t>カイゴ</t>
    </rPh>
    <rPh sb="45" eb="48">
      <t>フクシシ</t>
    </rPh>
    <rPh sb="49" eb="51">
      <t>カクタン</t>
    </rPh>
    <rPh sb="51" eb="53">
      <t>キュウイン</t>
    </rPh>
    <rPh sb="53" eb="54">
      <t>トウ</t>
    </rPh>
    <rPh sb="54" eb="56">
      <t>ギョウム</t>
    </rPh>
    <rPh sb="57" eb="58">
      <t>オコナ</t>
    </rPh>
    <rPh sb="59" eb="61">
      <t>バアイ</t>
    </rPh>
    <phoneticPr fontId="9"/>
  </si>
  <si>
    <t>登録特定行為事業者であって、医療的ケアのうち特定行為のみを必要とする障害児に対し、認定特定行為業務従事者が特定行為を行う場合</t>
    <rPh sb="0" eb="2">
      <t>トウロク</t>
    </rPh>
    <rPh sb="2" eb="4">
      <t>トクテイ</t>
    </rPh>
    <rPh sb="4" eb="6">
      <t>コウイ</t>
    </rPh>
    <rPh sb="6" eb="9">
      <t>ジギョウシャ</t>
    </rPh>
    <rPh sb="41" eb="43">
      <t>ニンテイ</t>
    </rPh>
    <rPh sb="43" eb="45">
      <t>トクテイ</t>
    </rPh>
    <rPh sb="45" eb="47">
      <t>コウイ</t>
    </rPh>
    <rPh sb="47" eb="49">
      <t>ギョウム</t>
    </rPh>
    <rPh sb="49" eb="52">
      <t>ジュウジシャ</t>
    </rPh>
    <phoneticPr fontId="9"/>
  </si>
  <si>
    <t xml:space="preserve">指導訓練室のほか、サービスの提供に必要な設備及び備品を備えているか。
</t>
    <rPh sb="14" eb="16">
      <t>テイキョウ</t>
    </rPh>
    <rPh sb="17" eb="19">
      <t>ヒツヨウ</t>
    </rPh>
    <rPh sb="20" eb="22">
      <t>セツビ</t>
    </rPh>
    <rPh sb="22" eb="23">
      <t>オヨ</t>
    </rPh>
    <rPh sb="24" eb="26">
      <t>ビヒン</t>
    </rPh>
    <rPh sb="27" eb="28">
      <t>ソナ</t>
    </rPh>
    <phoneticPr fontId="9"/>
  </si>
  <si>
    <t xml:space="preserve">指導訓練室は、訓練に必要な機械器具等を備えているか。
</t>
    <rPh sb="0" eb="2">
      <t>シドウ</t>
    </rPh>
    <rPh sb="2" eb="4">
      <t>クンレン</t>
    </rPh>
    <rPh sb="4" eb="5">
      <t>シツ</t>
    </rPh>
    <rPh sb="7" eb="9">
      <t>クンレン</t>
    </rPh>
    <rPh sb="10" eb="12">
      <t>ヒツヨウ</t>
    </rPh>
    <rPh sb="13" eb="15">
      <t>キカイ</t>
    </rPh>
    <rPh sb="15" eb="17">
      <t>キグ</t>
    </rPh>
    <rPh sb="17" eb="18">
      <t>トウ</t>
    </rPh>
    <rPh sb="19" eb="20">
      <t>ソナ</t>
    </rPh>
    <phoneticPr fontId="9"/>
  </si>
  <si>
    <t xml:space="preserve">苦情処理の体制
　（苦情受付担当者、苦情解決責任者、盛岡市障がい福祉課の連絡先、支給決定市町村窓口）
</t>
  </si>
  <si>
    <t xml:space="preserve">サービスに係る支給決定に通常要すべき標準的な期間を考慮し、支給決定の有効期間の終了に伴う給付費の支給申請について、必要な援助を行っているか。
</t>
  </si>
  <si>
    <t xml:space="preserve">・アセスメント記録
・ケース記録
・利用者、家族との面談記録
・医療機関や他の障害福祉サービス事業者からの情報を確認した書類
</t>
  </si>
  <si>
    <t xml:space="preserve">サービス提供に当たっては、都道府県、市町村、障害福祉サービスを行う者、児童福祉施設その他の保健医療サービス又は福祉サービスを提供する者との密接な連携に努めているか。
</t>
    <rPh sb="4" eb="6">
      <t>テイキョウ</t>
    </rPh>
    <rPh sb="7" eb="8">
      <t>ア</t>
    </rPh>
    <rPh sb="13" eb="17">
      <t>トドウフケン</t>
    </rPh>
    <rPh sb="18" eb="21">
      <t>シチョウソン</t>
    </rPh>
    <rPh sb="22" eb="24">
      <t>ショウガイ</t>
    </rPh>
    <rPh sb="24" eb="26">
      <t>フクシ</t>
    </rPh>
    <rPh sb="31" eb="32">
      <t>オコナ</t>
    </rPh>
    <rPh sb="33" eb="34">
      <t>モノ</t>
    </rPh>
    <rPh sb="35" eb="37">
      <t>ジドウ</t>
    </rPh>
    <rPh sb="37" eb="39">
      <t>フクシ</t>
    </rPh>
    <rPh sb="39" eb="41">
      <t>シセツ</t>
    </rPh>
    <rPh sb="43" eb="44">
      <t>タ</t>
    </rPh>
    <rPh sb="45" eb="47">
      <t>ホケン</t>
    </rPh>
    <rPh sb="47" eb="49">
      <t>イリョウ</t>
    </rPh>
    <rPh sb="53" eb="54">
      <t>マタ</t>
    </rPh>
    <rPh sb="55" eb="57">
      <t>フクシ</t>
    </rPh>
    <rPh sb="62" eb="64">
      <t>テイキョウ</t>
    </rPh>
    <rPh sb="66" eb="67">
      <t>モノ</t>
    </rPh>
    <rPh sb="69" eb="71">
      <t>ミッセツ</t>
    </rPh>
    <rPh sb="72" eb="74">
      <t>レンケイ</t>
    </rPh>
    <rPh sb="75" eb="76">
      <t>ツト</t>
    </rPh>
    <phoneticPr fontId="9"/>
  </si>
  <si>
    <t xml:space="preserve">・個別支援計画
・ケース記録
・利用者、家族との面談記録
・医療機関や他の障害福祉サービス事業者からの情報を確認した書類
</t>
    <rPh sb="1" eb="3">
      <t>コベツ</t>
    </rPh>
    <rPh sb="3" eb="5">
      <t>シエン</t>
    </rPh>
    <rPh sb="5" eb="7">
      <t>ケイカク</t>
    </rPh>
    <phoneticPr fontId="9"/>
  </si>
  <si>
    <t>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rPh sb="15" eb="17">
      <t>ショウガイ</t>
    </rPh>
    <rPh sb="17" eb="18">
      <t>ジ</t>
    </rPh>
    <phoneticPr fontId="9"/>
  </si>
  <si>
    <t>(1)から(5)までに掲げる費用の支払いを受けた場合は、領収証を交付しているか。</t>
    <rPh sb="10" eb="11">
      <t>カカ</t>
    </rPh>
    <rPh sb="13" eb="15">
      <t>ヒヨウ</t>
    </rPh>
    <rPh sb="16" eb="18">
      <t>シハラ</t>
    </rPh>
    <rPh sb="20" eb="21">
      <t>ウ</t>
    </rPh>
    <rPh sb="23" eb="25">
      <t>バアイ</t>
    </rPh>
    <rPh sb="27" eb="30">
      <t>リョウシュウショウ</t>
    </rPh>
    <rPh sb="31" eb="33">
      <t>コウフ</t>
    </rPh>
    <phoneticPr fontId="9"/>
  </si>
  <si>
    <t>・利用者負担額等の管理を証する書類（市町村、関係障害福祉サービス事業者との連絡・調整を示す書類）
・市町村、関係障害福祉サービス事業者への通知控え</t>
  </si>
  <si>
    <t>提供するサービスの質の評価を行い、常にその改善を図っているか。</t>
  </si>
  <si>
    <t xml:space="preserve">関係機関及び地域との連携、交流等の取組状況
</t>
  </si>
  <si>
    <t>20　指導、訓練等</t>
    <rPh sb="3" eb="5">
      <t>シドウ</t>
    </rPh>
    <rPh sb="6" eb="8">
      <t>クンレン</t>
    </rPh>
    <rPh sb="8" eb="9">
      <t>トウ</t>
    </rPh>
    <phoneticPr fontId="9"/>
  </si>
  <si>
    <t xml:space="preserve">障害児の心身の状況に応じ、障害児の自立の支援と日常生活の充実に資するよう、適切な技術をもって指導、訓練等を行っているか。
</t>
    <rPh sb="0" eb="2">
      <t>ショウガイ</t>
    </rPh>
    <rPh sb="2" eb="3">
      <t>ジ</t>
    </rPh>
    <rPh sb="4" eb="6">
      <t>シンシン</t>
    </rPh>
    <rPh sb="7" eb="9">
      <t>ジョウキョウ</t>
    </rPh>
    <rPh sb="10" eb="11">
      <t>オウ</t>
    </rPh>
    <rPh sb="13" eb="15">
      <t>ショウガイ</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6" eb="48">
      <t>シドウ</t>
    </rPh>
    <rPh sb="49" eb="51">
      <t>クンレン</t>
    </rPh>
    <rPh sb="51" eb="52">
      <t>トウ</t>
    </rPh>
    <rPh sb="53" eb="54">
      <t>オコナ</t>
    </rPh>
    <phoneticPr fontId="9"/>
  </si>
  <si>
    <t xml:space="preserve">障害児が日常生活における適切な習慣を確立するとともに、社会生活への適応性を高めるよう、あらゆる機会を通じて支援を行っているか。
</t>
    <rPh sb="0" eb="1">
      <t>ショウガイ</t>
    </rPh>
    <rPh sb="1" eb="2">
      <t>ジ</t>
    </rPh>
    <rPh sb="3" eb="5">
      <t>ニチジョウ</t>
    </rPh>
    <rPh sb="5" eb="7">
      <t>セイカツ</t>
    </rPh>
    <rPh sb="11" eb="13">
      <t>テキセツ</t>
    </rPh>
    <rPh sb="14" eb="16">
      <t>シュウカン</t>
    </rPh>
    <rPh sb="17" eb="19">
      <t>カクリツ</t>
    </rPh>
    <rPh sb="26" eb="28">
      <t>シャカイ</t>
    </rPh>
    <rPh sb="28" eb="30">
      <t>セイカツ</t>
    </rPh>
    <rPh sb="32" eb="35">
      <t>テキオウセイ</t>
    </rPh>
    <rPh sb="36" eb="37">
      <t>タカ</t>
    </rPh>
    <rPh sb="46" eb="48">
      <t>キカイ</t>
    </rPh>
    <rPh sb="49" eb="50">
      <t>ツウ</t>
    </rPh>
    <rPh sb="52" eb="54">
      <t>シエン</t>
    </rPh>
    <rPh sb="55" eb="56">
      <t>オコナ</t>
    </rPh>
    <phoneticPr fontId="9"/>
  </si>
  <si>
    <t xml:space="preserve">障害児の適正に応じ、障害児ができる限り健全な社会生活を営むことができるよう、より適切に指導、訓練等を行っているか。
</t>
    <rPh sb="0" eb="1">
      <t>ショウガイ</t>
    </rPh>
    <rPh sb="1" eb="2">
      <t>ジ</t>
    </rPh>
    <rPh sb="3" eb="5">
      <t>テキセイ</t>
    </rPh>
    <rPh sb="6" eb="7">
      <t>オウ</t>
    </rPh>
    <rPh sb="9" eb="11">
      <t>ショウガイ</t>
    </rPh>
    <rPh sb="11" eb="12">
      <t>ジ</t>
    </rPh>
    <rPh sb="16" eb="17">
      <t>カギ</t>
    </rPh>
    <rPh sb="18" eb="20">
      <t>ケンゼン</t>
    </rPh>
    <rPh sb="21" eb="23">
      <t>シャカイ</t>
    </rPh>
    <rPh sb="23" eb="25">
      <t>セイカツ</t>
    </rPh>
    <rPh sb="26" eb="27">
      <t>イトナ</t>
    </rPh>
    <rPh sb="39" eb="41">
      <t>テキセツ</t>
    </rPh>
    <rPh sb="42" eb="44">
      <t>シドウ</t>
    </rPh>
    <rPh sb="45" eb="47">
      <t>クンレン</t>
    </rPh>
    <rPh sb="47" eb="48">
      <t>トウ</t>
    </rPh>
    <rPh sb="49" eb="50">
      <t>オコナ</t>
    </rPh>
    <phoneticPr fontId="9"/>
  </si>
  <si>
    <t>教養娯楽設備等を備えるほか、適宜障害児のためのレクリエーション行事を行っているか。</t>
  </si>
  <si>
    <t>管理者は、当該事業所の従業者及び業務の管理その他の管理を、一元的に行っているか。</t>
    <rPh sb="33" eb="34">
      <t>オコナ</t>
    </rPh>
    <phoneticPr fontId="9"/>
  </si>
  <si>
    <t>管理者は、従業者に基準条例の規定を遵守させるために必要な指揮命令を行っているか。</t>
    <rPh sb="5" eb="8">
      <t>ジュウギョウシャ</t>
    </rPh>
    <rPh sb="9" eb="11">
      <t>キジュン</t>
    </rPh>
    <rPh sb="11" eb="13">
      <t>ジョウレイ</t>
    </rPh>
    <rPh sb="14" eb="16">
      <t>キテイ</t>
    </rPh>
    <rPh sb="17" eb="19">
      <t>ジュンシュ</t>
    </rPh>
    <rPh sb="25" eb="27">
      <t>ヒツヨウ</t>
    </rPh>
    <rPh sb="28" eb="30">
      <t>シキ</t>
    </rPh>
    <rPh sb="30" eb="32">
      <t>メイレイ</t>
    </rPh>
    <rPh sb="33" eb="34">
      <t>オコナ</t>
    </rPh>
    <phoneticPr fontId="9"/>
  </si>
  <si>
    <t>・研修計画、研修実施記録</t>
  </si>
  <si>
    <t xml:space="preserve">障害児の使用する設備及び飲用に供する水について、衛生的な管理に努め、又は衛生上必要な措置を講ずるとともに、健康管理等に必要となる機械器具等の管理を適正に行っているか。
</t>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8">
      <t>エイセイ</t>
    </rPh>
    <rPh sb="38" eb="39">
      <t>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9"/>
  </si>
  <si>
    <t>・個別支援計画
・虐待防止関係書類（研修記録、虐待防止マニュアル等）
・ケース記録
・業務日誌</t>
    <rPh sb="1" eb="3">
      <t>コベツ</t>
    </rPh>
    <rPh sb="3" eb="5">
      <t>シエン</t>
    </rPh>
    <rPh sb="5" eb="7">
      <t>ケイカク</t>
    </rPh>
    <rPh sb="9" eb="11">
      <t>ギャクタイ</t>
    </rPh>
    <rPh sb="11" eb="13">
      <t>ボウシ</t>
    </rPh>
    <rPh sb="13" eb="15">
      <t>カンケイ</t>
    </rPh>
    <rPh sb="15" eb="17">
      <t>ショルイ</t>
    </rPh>
    <rPh sb="18" eb="20">
      <t>ケンシュウ</t>
    </rPh>
    <rPh sb="20" eb="22">
      <t>キロク</t>
    </rPh>
    <rPh sb="23" eb="25">
      <t>ギャクタイ</t>
    </rPh>
    <rPh sb="25" eb="27">
      <t>ボウシ</t>
    </rPh>
    <rPh sb="32" eb="33">
      <t>トウ</t>
    </rPh>
    <rPh sb="39" eb="41">
      <t>キロク</t>
    </rPh>
    <rPh sb="43" eb="45">
      <t>ギョウム</t>
    </rPh>
    <rPh sb="45" eb="47">
      <t>ニッシ</t>
    </rPh>
    <phoneticPr fontId="9"/>
  </si>
  <si>
    <t xml:space="preserve">従業者及び管理者であった者が、正当な理由がなく、その業務上知り得た障害児又はその家族の秘密を漏らすことがないよう、必要な措置を講じているか。
</t>
    <rPh sb="1" eb="2">
      <t>オヨ</t>
    </rPh>
    <rPh sb="3" eb="6">
      <t>カンリシャ</t>
    </rPh>
    <rPh sb="10" eb="11">
      <t>モノ</t>
    </rPh>
    <rPh sb="16" eb="18">
      <t>リユウ</t>
    </rPh>
    <rPh sb="24" eb="27">
      <t>ギョウムジョウ</t>
    </rPh>
    <rPh sb="27" eb="28">
      <t>シ</t>
    </rPh>
    <rPh sb="29" eb="30">
      <t>エ</t>
    </rPh>
    <rPh sb="31" eb="33">
      <t>ショウガイ</t>
    </rPh>
    <rPh sb="33" eb="34">
      <t>ジ</t>
    </rPh>
    <rPh sb="34" eb="35">
      <t>マタ</t>
    </rPh>
    <rPh sb="38" eb="40">
      <t>カゾク</t>
    </rPh>
    <rPh sb="41" eb="43">
      <t>ヒミツ</t>
    </rPh>
    <rPh sb="44" eb="45">
      <t>モ</t>
    </rPh>
    <rPh sb="58" eb="60">
      <t>ソチ</t>
    </rPh>
    <rPh sb="61" eb="62">
      <t>コウ</t>
    </rPh>
    <phoneticPr fontId="9"/>
  </si>
  <si>
    <t xml:space="preserve">(1)の苦情を受け付けた場合には、当該苦情の内容等を記録しているか。
</t>
  </si>
  <si>
    <t>・事故対応マニュアル
・都道府県、市町村、家族等への報告記録</t>
    <rPh sb="1" eb="3">
      <t>ジコ</t>
    </rPh>
    <rPh sb="3" eb="5">
      <t>タイオウ</t>
    </rPh>
    <rPh sb="12" eb="16">
      <t>トドウフケン</t>
    </rPh>
    <rPh sb="17" eb="20">
      <t>シチョウソン</t>
    </rPh>
    <rPh sb="21" eb="23">
      <t>カゾク</t>
    </rPh>
    <rPh sb="23" eb="24">
      <t>トウ</t>
    </rPh>
    <rPh sb="26" eb="28">
      <t>ホウコク</t>
    </rPh>
    <rPh sb="28" eb="30">
      <t>キロク</t>
    </rPh>
    <phoneticPr fontId="9"/>
  </si>
  <si>
    <t>従業者、設備、備品及び会計に関する諸記録を整備しているか。</t>
  </si>
  <si>
    <t>・職員名簿
・設備、備品台帳
・帳簿等の会計書類</t>
    <rPh sb="1" eb="3">
      <t>ショクイン</t>
    </rPh>
    <rPh sb="3" eb="5">
      <t>メイボ</t>
    </rPh>
    <rPh sb="7" eb="9">
      <t>セツビ</t>
    </rPh>
    <rPh sb="10" eb="12">
      <t>ビヒン</t>
    </rPh>
    <rPh sb="12" eb="14">
      <t>ダイチョウ</t>
    </rPh>
    <rPh sb="16" eb="18">
      <t>チョウボ</t>
    </rPh>
    <rPh sb="18" eb="19">
      <t>トウ</t>
    </rPh>
    <rPh sb="20" eb="22">
      <t>カイケイ</t>
    </rPh>
    <rPh sb="22" eb="24">
      <t>ショルイ</t>
    </rPh>
    <phoneticPr fontId="9"/>
  </si>
  <si>
    <t xml:space="preserve">障害児通所給付費の算定に関する事項（報酬単位の引き上げや加算の追加等の変更）は、適用月を見据えて事前に提出されているか。
</t>
  </si>
  <si>
    <t xml:space="preserve">児童発達支援、医療型児童発達支援、放課後等デイサービスの利用定員を増とする場合には、指定に当たりサービス提供の利用者数を指定している関係から、変更届ではなく、指定の変更申請事務を経る必要があるが、実施しているか。
</t>
  </si>
  <si>
    <t xml:space="preserve">一円未満の端数があるときは、切り捨てて算定しているか。
</t>
    <rPh sb="0" eb="2">
      <t>イチエン</t>
    </rPh>
    <rPh sb="2" eb="4">
      <t>ミマン</t>
    </rPh>
    <rPh sb="5" eb="7">
      <t>ハスウ</t>
    </rPh>
    <rPh sb="14" eb="15">
      <t>キ</t>
    </rPh>
    <rPh sb="16" eb="17">
      <t>ス</t>
    </rPh>
    <rPh sb="19" eb="21">
      <t>サンテイ</t>
    </rPh>
    <phoneticPr fontId="9"/>
  </si>
  <si>
    <t xml:space="preserve">障害児通所給付費に係る市町村への実績報告書、サービス提供記録簿（保護者からサービス提供を受けた旨の確認を証する書類を含む）は整合が取れているか。
</t>
    <rPh sb="0" eb="2">
      <t>ショウガイ</t>
    </rPh>
    <rPh sb="2" eb="3">
      <t>ジ</t>
    </rPh>
    <rPh sb="3" eb="5">
      <t>ツウショ</t>
    </rPh>
    <rPh sb="5" eb="7">
      <t>キュウフ</t>
    </rPh>
    <rPh sb="7" eb="8">
      <t>ヒ</t>
    </rPh>
    <rPh sb="9" eb="10">
      <t>カカ</t>
    </rPh>
    <rPh sb="11" eb="14">
      <t>シチョウソン</t>
    </rPh>
    <rPh sb="16" eb="18">
      <t>ジッセキ</t>
    </rPh>
    <rPh sb="18" eb="21">
      <t>ホウコクショ</t>
    </rPh>
    <rPh sb="26" eb="28">
      <t>テイキョウ</t>
    </rPh>
    <rPh sb="28" eb="31">
      <t>キロクボ</t>
    </rPh>
    <rPh sb="32" eb="35">
      <t>ホゴシャ</t>
    </rPh>
    <rPh sb="41" eb="43">
      <t>テイキョウ</t>
    </rPh>
    <rPh sb="44" eb="45">
      <t>ウ</t>
    </rPh>
    <rPh sb="47" eb="48">
      <t>ムネ</t>
    </rPh>
    <rPh sb="49" eb="51">
      <t>カクニン</t>
    </rPh>
    <rPh sb="52" eb="53">
      <t>ショウ</t>
    </rPh>
    <rPh sb="55" eb="57">
      <t>ショルイ</t>
    </rPh>
    <rPh sb="58" eb="59">
      <t>フク</t>
    </rPh>
    <rPh sb="62" eb="64">
      <t>セイゴウ</t>
    </rPh>
    <rPh sb="65" eb="66">
      <t>ト</t>
    </rPh>
    <phoneticPr fontId="9"/>
  </si>
  <si>
    <t xml:space="preserve">【児童発達支援センターのみ】
地方公共団体が設置する施設については、本体報酬に965／1000を乗じて得た報酬を算定しているか。
</t>
  </si>
  <si>
    <t xml:space="preserve">報酬告示に基づく人員配置に基づき、適切な報酬区分を適用しているか。
</t>
  </si>
  <si>
    <t>医療的ケア児判定基準のスコアや利用定員に基づき、適切な報酬区分を適用しているか。</t>
    <rPh sb="0" eb="3">
      <t>イリョウテキ</t>
    </rPh>
    <rPh sb="5" eb="6">
      <t>ジ</t>
    </rPh>
    <rPh sb="6" eb="8">
      <t>ハンテイ</t>
    </rPh>
    <rPh sb="8" eb="10">
      <t>キジュン</t>
    </rPh>
    <rPh sb="15" eb="17">
      <t>リヨウ</t>
    </rPh>
    <rPh sb="17" eb="19">
      <t>テイイン</t>
    </rPh>
    <rPh sb="20" eb="21">
      <t>モト</t>
    </rPh>
    <phoneticPr fontId="9"/>
  </si>
  <si>
    <t xml:space="preserve">報酬告示に基づく人員配置に基づき、適切な報酬区分を適用しているか。
</t>
  </si>
  <si>
    <t xml:space="preserve">サービスを提供する障害児の障害種別及び利用定員に基づき、適切な報酬区分を適用しているか。
</t>
  </si>
  <si>
    <t xml:space="preserve">提供した日時（学校の授業終了後あるいは休業日）及び提供時間（学校の授業終了後のみ。３時間未満又は３時間以上）に基づき、適切な報酬区分を適用しているか。
</t>
    <rPh sb="41" eb="43">
      <t>ジカン</t>
    </rPh>
    <rPh sb="43" eb="45">
      <t>ミマン</t>
    </rPh>
    <rPh sb="45" eb="46">
      <t>マタ</t>
    </rPh>
    <rPh sb="48" eb="52">
      <t>ジカンイジョウ</t>
    </rPh>
    <phoneticPr fontId="9"/>
  </si>
  <si>
    <t>事業所において、サービス提供を行った場合に所定単位数を算定しているか。</t>
  </si>
  <si>
    <t>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</si>
  <si>
    <t>障害児に対する直接支援の業務、相談支援の業務又はこれに準ずる業務に10年以上従事した者</t>
  </si>
  <si>
    <t xml:space="preserve">心理指導担当職員は、大学の学部で、心理学を専攻する学科又はこれに相当する課程を修めて卒業した者であって、個人及び集団心理療法の技術を有するものであること。
</t>
  </si>
  <si>
    <t xml:space="preserve">３箇月の平均利用者数が定員超過の要件に該当した場合には、上回った月の翌月について減算されているか。
</t>
  </si>
  <si>
    <t xml:space="preserve">直接処遇職員について、指定基準に定める人員基準を満たしていない場合、１割を超えて欠如した場合には、その翌月から人員基準が解消されるに至った月まで、利用障害児の全員について減算しているか（翌月の末日において人員基準を満たすに至った場合を除く）。
</t>
    <rPh sb="74" eb="76">
      <t>ショウガイ</t>
    </rPh>
    <phoneticPr fontId="9"/>
  </si>
  <si>
    <t xml:space="preserve">減算が適用される月から３月未満の月については所定単位数の70％に、３月以上の月については所定単位数の50％に減算しているか。
</t>
  </si>
  <si>
    <t xml:space="preserve">直接処遇職員について、１割の範囲内で欠如した場合には、その翌々月から人員基準が解消されるに至った月まで、利用障害児の全員について減算しているか（翌月の末日において人員基準を満たすに至った場合を除く）。
</t>
    <rPh sb="53" eb="55">
      <t>ショウガイ</t>
    </rPh>
    <phoneticPr fontId="9"/>
  </si>
  <si>
    <t xml:space="preserve">児童発達支援管理責任者等の人員が欠如した場合、常勤・専従等の従業者数以外の人員基準を満たしていない場合は、その翌々月から人員欠如が解消されるに至った月まで、利用障害児の全員について減算しているか（翌月の末日において人員基準を満たすに至った場合を除く）。
</t>
    <rPh sb="80" eb="82">
      <t>ショウガイ</t>
    </rPh>
    <phoneticPr fontId="9"/>
  </si>
  <si>
    <t xml:space="preserve">減算が適用される月から５月未満の月については所定単位数の70％に、５月以上の月については所定単位数の50％に減算しているか。
</t>
  </si>
  <si>
    <t>＜注意事項＞
定員利用超過減算及び人員欠如減算の双方に該当する場合には、いずれかの減算のみ適用される（双方の減算割合を乗じない）。</t>
  </si>
  <si>
    <t xml:space="preserve">児童発達管理責任者による指揮の下、児童発達支援計画等が作成されていない場合、個別支援計画未作成減算を適正に実施しているか。
</t>
    <rPh sb="0" eb="2">
      <t>ジドウ</t>
    </rPh>
    <rPh sb="2" eb="4">
      <t>ハッタツ</t>
    </rPh>
    <rPh sb="4" eb="6">
      <t>カンリ</t>
    </rPh>
    <rPh sb="6" eb="8">
      <t>セキニン</t>
    </rPh>
    <rPh sb="8" eb="9">
      <t>シャ</t>
    </rPh>
    <phoneticPr fontId="9"/>
  </si>
  <si>
    <t xml:space="preserve">児童発達支援計画等作成に係る一連の業務が実施されていない（アセスメント、ケース会議、モニタリング、計画見直し等）場合、個別支援計画未作成減算を適正に実施しているか。
</t>
  </si>
  <si>
    <t xml:space="preserve">個別支援計画未作成減算は、該当月から当該状態が解消されるに至った月の前月まで、対象利用者につき減算しているか。
</t>
  </si>
  <si>
    <t xml:space="preserve">同一日に、同一場所で、一人の訪問支援員が複数の障害児に保育所等訪問支援を行った場合、対象の利用障害児について減算しているか。
</t>
    <rPh sb="47" eb="49">
      <t>ショウガイ</t>
    </rPh>
    <phoneticPr fontId="9"/>
  </si>
  <si>
    <t>おおむね１年に１回以上、自己評価及び事業所を利用する障害児の保護者による評価を行っているか。</t>
  </si>
  <si>
    <t xml:space="preserve">開所時間が４時間未満の場合、所定単位数の70％に減算しているか。
</t>
  </si>
  <si>
    <t xml:space="preserve">開所時間が４時間以上６時間未満の場合、所定単位数の85％に減算しているか。
</t>
  </si>
  <si>
    <t>＜注意事項＞
・放課後等デイサービスにおいては、学校の休業日にサービス提供する場合も対象となる。
・営業時間には送迎のみを実施する時間を含まない。</t>
    <rPh sb="24" eb="26">
      <t>ガッコウ</t>
    </rPh>
    <rPh sb="42" eb="44">
      <t>タイショウ</t>
    </rPh>
    <rPh sb="50" eb="52">
      <t>エイギョウ</t>
    </rPh>
    <rPh sb="52" eb="54">
      <t>ジカン</t>
    </rPh>
    <rPh sb="56" eb="58">
      <t>ソウゲイ</t>
    </rPh>
    <rPh sb="61" eb="63">
      <t>ジッシ</t>
    </rPh>
    <rPh sb="65" eb="67">
      <t>ジカン</t>
    </rPh>
    <rPh sb="68" eb="69">
      <t>フク</t>
    </rPh>
    <phoneticPr fontId="9"/>
  </si>
  <si>
    <t xml:space="preserve">身体拘束等を行う場合の記録（態様及び時間、その際の障害児の心身の状況並びに緊急やむを得ない理由その他必要な事項）を作成しているか。
</t>
    <rPh sb="57" eb="59">
      <t>サクセイ</t>
    </rPh>
    <phoneticPr fontId="9"/>
  </si>
  <si>
    <t xml:space="preserve">身体拘束等の適正化のための対策を検討する委員会を１年に１回以上開催し、その結果について、従業者に周知徹底を図っているか。
</t>
  </si>
  <si>
    <t>ア～エの場合であって、速やかに改善計画を市に提出した後、事実が生じた月から３月後に改善計画に基づく改善状況を市長に報告することとし、事実が生じた月の翌月から改善が認められた月までの間について、障害児全員について減算する。</t>
  </si>
  <si>
    <t>令和５年３月31日までの間は、(7)のイからエに掲げる場合のいずれかに該当する場合であっても、減算しない。</t>
  </si>
  <si>
    <t>複数の減算事由に該当する場合には、原則としてそれぞれの減算割合を乗じているか。この場合の単位の端数処理は適切か。</t>
  </si>
  <si>
    <t>定員利用超過減算及び人員欠如減算の双方に該当する場合には、減算となる単位数が大きい方についてのみ減算しているか。</t>
  </si>
  <si>
    <t>難聴児のうち、人工内耳を装用している障害児に対してサービス提供を行った場合、利用定員に応じて、１日につき当該加算を算定しているか。</t>
  </si>
  <si>
    <t>常時見守りが必要な障害児に対する支援及びその障害児の保護者に対する支援方法の指導を行う等の支援の強化を図るために、通常必要となる従業者の員数に加え、次のア～ウに掲げる従業者を常勤換算方法で１以上配置する場合は、利用定員及び加配職員の職種に応じ所定単位数を加算しているか。</t>
    <rPh sb="57" eb="59">
      <t>ツウジョウ</t>
    </rPh>
    <rPh sb="87" eb="89">
      <t>ジョウキン</t>
    </rPh>
    <rPh sb="89" eb="91">
      <t>カンサン</t>
    </rPh>
    <rPh sb="91" eb="93">
      <t>ホウホウ</t>
    </rPh>
    <phoneticPr fontId="9"/>
  </si>
  <si>
    <t>理学療法士等の加算を算定するに当たっては、理学療法士と作業療法士等異なる職種の配置により常勤換算で１名以上とすることも可能とする。</t>
  </si>
  <si>
    <t>理学療法士等と児童指導員等のように、算定する報酬区分が異なる場合は、以下のとおり取り扱う。</t>
    <rPh sb="40" eb="41">
      <t>ト</t>
    </rPh>
    <rPh sb="42" eb="43">
      <t>アツカ</t>
    </rPh>
    <phoneticPr fontId="9"/>
  </si>
  <si>
    <t>主として重症心身障害児を通わせる事業所では重症心身障害児にサービスを行った場合、主として難聴児を通わせる事業所では難聴児にサービスを行った場合についても、利用定員及び加配職員の職種に応じて所定単位数を加算しているか。</t>
  </si>
  <si>
    <t>以下のア又はイに掲げる従業者による支援が必要な障害児に対する支援及びその障害児の保護者に対する支援方法の指導を行う等の専門的な支援の強化を図るために、通常必要となる従業者の員数に加え、以下のア又はイに掲げる従業者を１以上配置している事業所において、サービス提供を行った場合に、利用定員及び加配職員の職種に応じ所定単位数を加算しているか。</t>
    <rPh sb="75" eb="77">
      <t>ツウジョウ</t>
    </rPh>
    <rPh sb="128" eb="130">
      <t>テイキョウ</t>
    </rPh>
    <phoneticPr fontId="9"/>
  </si>
  <si>
    <t>放課後等デイサービスにあっては、保育士は対象外。</t>
    <rPh sb="0" eb="3">
      <t>ホウカゴ</t>
    </rPh>
    <rPh sb="3" eb="4">
      <t>トウ</t>
    </rPh>
    <rPh sb="16" eb="19">
      <t>ホイクシ</t>
    </rPh>
    <rPh sb="20" eb="23">
      <t>タイショウガイ</t>
    </rPh>
    <phoneticPr fontId="9"/>
  </si>
  <si>
    <t>主として重症心身障害児を通わせる事業所において、指定基準に定める員数に加え、看護職員を常勤換算方法で１名以上配置し、医療的ケア児のそれぞれの医療的ケアスコアを合計した数が40点以上であるか。</t>
    <rPh sb="16" eb="19">
      <t>ジギョウショ</t>
    </rPh>
    <rPh sb="43" eb="45">
      <t>ジョウキン</t>
    </rPh>
    <rPh sb="45" eb="47">
      <t>カンサン</t>
    </rPh>
    <rPh sb="47" eb="49">
      <t>ホウホウ</t>
    </rPh>
    <phoneticPr fontId="9"/>
  </si>
  <si>
    <t>主として重症心身障害児を通わせる児童発達支援センター又は主として重症心身障害児を通わせる事業所において、指定基準に定める員数に加え、看護職員を常勤換算方法で２名以上配置し、医療的ケア児のそれぞれの医療的ケアスコアを合計した数が72点以上であるか。</t>
  </si>
  <si>
    <t xml:space="preserve">振興山村地域、過疎地域（過疎法第２条第１項）、特定農山村地域等に現に居住している障害児に対してサービス提供した場合に加算しているか。
</t>
  </si>
  <si>
    <t xml:space="preserve">運営規程に定める通常の実施地域を越えてサービス提供した場合において、特別地域加算を適用する場合は、交通費を徴収していないか。
</t>
  </si>
  <si>
    <t xml:space="preserve">新規に個別支援計画を作成した障害児に対して、訪問支援員が初めて支援を行った際、又は初回の支援を行った日の属する月に支援を行った際に、児童発達支援管理責任者が同行していた場合に加算しているか。
</t>
    <rPh sb="84" eb="86">
      <t>バアイ</t>
    </rPh>
    <rPh sb="87" eb="89">
      <t>カサン</t>
    </rPh>
    <phoneticPr fontId="9"/>
  </si>
  <si>
    <t>利用の初期段階においては、訪問先等との連絡調整等に手間を要することから、支援の開始月において算定可能。ただし、障害児が過去６月間に、当該事業所を利用したことがない場合に限り算定可能。</t>
  </si>
  <si>
    <t>児童発達支援管理責任者は、支援の提供に要する時間を通じて滞在することは必須ではなく、障害児の状況等を確認した上で、途中で現場を離れた場合も算定可能。</t>
  </si>
  <si>
    <t xml:space="preserve">居宅を訪問し、障害児及びその家族等に対する相談援助等の支援を行った場合に算定しているか。
</t>
  </si>
  <si>
    <t xml:space="preserve">事業所の従業者（栄養士及び調理員以外）が、障害児の居宅を訪問して相談援助を行っているか。
</t>
  </si>
  <si>
    <t xml:space="preserve">１回の訪問に要した時間に応じて、適切な単位を加算しているか。
</t>
  </si>
  <si>
    <t>＜注意事項＞
【保育所等訪問支援を除くサービス】
保育所又は学校等の障害児が長時間所在する場所での支援が効果的であると認められる場合は、当該保育所等及び保護者からの同意を得た上で訪問し、障害児及びその家族等に対する相談援助等の支援を行った際についても、当該加算は算定可能。なお、この場合は保育所等の職員（障害児に対して常時接する者）との緊密な連携を取ること。</t>
    <rPh sb="8" eb="10">
      <t>ホイク</t>
    </rPh>
    <rPh sb="10" eb="11">
      <t>ジョ</t>
    </rPh>
    <rPh sb="11" eb="12">
      <t>トウ</t>
    </rPh>
    <rPh sb="12" eb="14">
      <t>ホウモン</t>
    </rPh>
    <rPh sb="14" eb="16">
      <t>シエン</t>
    </rPh>
    <rPh sb="17" eb="18">
      <t>ノゾ</t>
    </rPh>
    <phoneticPr fontId="9"/>
  </si>
  <si>
    <t>【保育所等訪問支援】
保育所又は学校等の訪問先において、障害児及びその家族等に対する相談援助等の支援を行った場合は、当該加算は算定不可。</t>
  </si>
  <si>
    <t xml:space="preserve">障害児及びその家族等に対して、障害児への療育に関する相談援助を行った場合（※）に算定しているか。
</t>
    <rPh sb="0" eb="2">
      <t>ショウガイ</t>
    </rPh>
    <rPh sb="2" eb="3">
      <t>ジ</t>
    </rPh>
    <rPh sb="3" eb="4">
      <t>オヨ</t>
    </rPh>
    <rPh sb="7" eb="9">
      <t>カゾク</t>
    </rPh>
    <rPh sb="9" eb="10">
      <t>トウ</t>
    </rPh>
    <rPh sb="11" eb="12">
      <t>タイ</t>
    </rPh>
    <rPh sb="15" eb="17">
      <t>ショウガイ</t>
    </rPh>
    <rPh sb="17" eb="18">
      <t>ジ</t>
    </rPh>
    <rPh sb="20" eb="22">
      <t>リョウイク</t>
    </rPh>
    <rPh sb="23" eb="24">
      <t>カン</t>
    </rPh>
    <rPh sb="26" eb="28">
      <t>ソウダン</t>
    </rPh>
    <rPh sb="28" eb="30">
      <t>エンジョ</t>
    </rPh>
    <rPh sb="31" eb="32">
      <t>オコナ</t>
    </rPh>
    <rPh sb="34" eb="36">
      <t>バアイ</t>
    </rPh>
    <rPh sb="40" eb="42">
      <t>サンテイ</t>
    </rPh>
    <phoneticPr fontId="9"/>
  </si>
  <si>
    <t>同一日に相談援助を行い、家庭連携加算又は事業所内相談支援加算（Ⅱ）を算定している場合</t>
  </si>
  <si>
    <t>相談援助を行った場合は、相談援助を行った日時及び相談内容の要点に関する記録を行っているか。</t>
  </si>
  <si>
    <t>相談援助を行うに当たっては、必ずしも事業所内で行う必要はないが、障害児及びその家族等が相談しやすいよう周囲の環境等に十分配慮しているか。</t>
  </si>
  <si>
    <t>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t>
  </si>
  <si>
    <t>本加算は障害児にサービス提供を行った日と異なる日に相談援助を実施した場合も算定できるものとする。
ただし、当該障害児にサービスを提供していない月においては算定できない。</t>
  </si>
  <si>
    <t>あらかじめ通所給付決定保護者の同意を得た上で、障害児及びその家族等に対して、障害児への療育に関する相談援助を、当該障害児以外の障害児及びその家族等と合わせて行った場合（※）に算定しているか。</t>
  </si>
  <si>
    <t>同一日に相談援助を行い、家庭連携加算又は事業所内相談支援加算（Ⅰ）を算定している場合</t>
  </si>
  <si>
    <t>相談援助を行う対象者は、２人から８人までを１組として行っているか。</t>
  </si>
  <si>
    <t>障害児及びその家族等が、同一世帯から複数人参加する場合は、１として数えるものとする。</t>
  </si>
  <si>
    <t xml:space="preserve">利用する障害児等の食事負担を軽減するため、事業所が食事を提供する場合に、市町村から受給対象者として認定を受けた障害児に対して算定しているか。
</t>
    <rPh sb="0" eb="2">
      <t>リヨウ</t>
    </rPh>
    <rPh sb="4" eb="6">
      <t>ショウガイ</t>
    </rPh>
    <rPh sb="6" eb="7">
      <t>ジ</t>
    </rPh>
    <rPh sb="7" eb="8">
      <t>トウ</t>
    </rPh>
    <rPh sb="9" eb="11">
      <t>ショクジ</t>
    </rPh>
    <rPh sb="11" eb="13">
      <t>フタン</t>
    </rPh>
    <rPh sb="14" eb="16">
      <t>ケイゲン</t>
    </rPh>
    <rPh sb="21" eb="24">
      <t>ジギョウショ</t>
    </rPh>
    <rPh sb="25" eb="27">
      <t>ショクジ</t>
    </rPh>
    <rPh sb="28" eb="30">
      <t>テイキョウ</t>
    </rPh>
    <rPh sb="32" eb="34">
      <t>バアイ</t>
    </rPh>
    <rPh sb="59" eb="60">
      <t>タイ</t>
    </rPh>
    <rPh sb="62" eb="64">
      <t>サンテイ</t>
    </rPh>
    <phoneticPr fontId="9"/>
  </si>
  <si>
    <t xml:space="preserve">原則事業所内で調理し、提供されているか。
（調理業務等を第三者に委託することで提供してもよいが、食事提供業務の最終的責任は事業者が負っているか）。
</t>
  </si>
  <si>
    <t xml:space="preserve">施設外で調理されたものを提供する場合には、クックチル、クックフリーズ、クックサーブ又は真空調理により行う過程において急速冷凍したものを再度加熱する場合に限っているか。
</t>
  </si>
  <si>
    <t>調理委託が行えるのは施設内の調理室を使用して調理させる場合に限り、施設外で調理し、搬入する方法は認められない。</t>
  </si>
  <si>
    <t xml:space="preserve">弁当を注文したが、汁のみ事業所で調理した程度のものや、一部の利用者のために弁当をきざみ食・流動食としたものも対象にならない。
</t>
  </si>
  <si>
    <t>居宅訪問型児童発達支援を利用する障害児が、児童発達支援センター、児童発達支援事業所、放課後等デイサービス事業所に移行するために、障害児及びその家族等に対して相談援助や連絡調整を行っている場合に１回を限度として算定しているか。</t>
  </si>
  <si>
    <t xml:space="preserve">連絡調整及び相談援助等の支援を行った場合は、支援を行った日及び支援の内容の要点について記録しているか。
</t>
  </si>
  <si>
    <t>・受給者証（控え）
・利用計画作成費請求書（控え）
・利用者負担上限額管理を行った書類（他事業所との連絡調整、負担額算定を示す書類等）</t>
    <rPh sb="27" eb="30">
      <t>リヨウシャ</t>
    </rPh>
    <rPh sb="30" eb="32">
      <t>フタン</t>
    </rPh>
    <rPh sb="32" eb="34">
      <t>ジョウゲン</t>
    </rPh>
    <rPh sb="34" eb="35">
      <t>ガク</t>
    </rPh>
    <rPh sb="35" eb="37">
      <t>カンリ</t>
    </rPh>
    <rPh sb="38" eb="39">
      <t>オコナ</t>
    </rPh>
    <rPh sb="41" eb="43">
      <t>ショルイ</t>
    </rPh>
    <rPh sb="44" eb="48">
      <t>タジギョウショ</t>
    </rPh>
    <rPh sb="50" eb="52">
      <t>レンラク</t>
    </rPh>
    <rPh sb="52" eb="54">
      <t>チョウセイ</t>
    </rPh>
    <rPh sb="55" eb="57">
      <t>フタン</t>
    </rPh>
    <rPh sb="57" eb="58">
      <t>ガク</t>
    </rPh>
    <rPh sb="58" eb="60">
      <t>サンテイ</t>
    </rPh>
    <rPh sb="61" eb="62">
      <t>シメ</t>
    </rPh>
    <rPh sb="63" eb="66">
      <t>ショルイナド</t>
    </rPh>
    <phoneticPr fontId="9"/>
  </si>
  <si>
    <t>直接処遇職員として常勤で配置されている従業者の総数のうち、社会福祉士、介護福祉士、精神保健福祉士又は公認心理師の割合が35％以上であるか。</t>
  </si>
  <si>
    <t>直接処遇職員として常勤で配置されている従業者の総数のうち、社会福祉士、介護福祉士、精神保健福祉士又は公認心理師の割合が25％以上であるか。</t>
  </si>
  <si>
    <t>直接処遇職員として配置されている従業者の総数（※）のうち、常勤の従業者の割合が75％以上であるか。</t>
  </si>
  <si>
    <t xml:space="preserve">直接処遇職員として常勤で配置されている従業者のうち、勤続３年以上従事している従業者の割合が30％以上であるか。
</t>
  </si>
  <si>
    <t>・管理栄養士、栄養士の資格を証する書類
・日々の業務記録
・献立表</t>
    <rPh sb="1" eb="3">
      <t>カンリ</t>
    </rPh>
    <rPh sb="3" eb="6">
      <t>エイヨウシ</t>
    </rPh>
    <rPh sb="7" eb="10">
      <t>エイヨウシ</t>
    </rPh>
    <rPh sb="11" eb="13">
      <t>シカク</t>
    </rPh>
    <rPh sb="14" eb="15">
      <t>ショウ</t>
    </rPh>
    <rPh sb="17" eb="19">
      <t>ショルイ</t>
    </rPh>
    <rPh sb="21" eb="23">
      <t>ヒビ</t>
    </rPh>
    <rPh sb="24" eb="26">
      <t>ギョウム</t>
    </rPh>
    <rPh sb="26" eb="28">
      <t>キロク</t>
    </rPh>
    <rPh sb="30" eb="32">
      <t>コンダテ</t>
    </rPh>
    <rPh sb="32" eb="33">
      <t>ヒョウ</t>
    </rPh>
    <phoneticPr fontId="9"/>
  </si>
  <si>
    <t>障害児の日常生活状況、嗜好等を把握し、安全及び衛生に留意した適切な食事管理を行っているか。</t>
  </si>
  <si>
    <t>障害児の日常生活状況、嗜し好等を把握し、安全及び衛生に留意した適切な食事管理を行っているか。</t>
  </si>
  <si>
    <t>栄養士配置加算（Ⅰ）を算定している場合には、本加算は算定できない。</t>
    <rPh sb="11" eb="13">
      <t>サンテイ</t>
    </rPh>
    <rPh sb="17" eb="19">
      <t>バアイ</t>
    </rPh>
    <rPh sb="22" eb="23">
      <t>ホン</t>
    </rPh>
    <rPh sb="23" eb="25">
      <t>カサン</t>
    </rPh>
    <rPh sb="26" eb="28">
      <t>サンテイ</t>
    </rPh>
    <phoneticPr fontId="9"/>
  </si>
  <si>
    <t>【児童発達支援、医療型児童発達支援】
≪欠席時対応加算≫　94単位／１回</t>
    <rPh sb="1" eb="3">
      <t>ジドウ</t>
    </rPh>
    <rPh sb="3" eb="5">
      <t>ハッタツ</t>
    </rPh>
    <rPh sb="5" eb="7">
      <t>シエン</t>
    </rPh>
    <rPh sb="8" eb="10">
      <t>イリョウ</t>
    </rPh>
    <rPh sb="10" eb="11">
      <t>ガタ</t>
    </rPh>
    <rPh sb="11" eb="13">
      <t>ジドウ</t>
    </rPh>
    <rPh sb="13" eb="15">
      <t>ハッタツ</t>
    </rPh>
    <rPh sb="15" eb="17">
      <t>シエン</t>
    </rPh>
    <rPh sb="20" eb="22">
      <t>ケッセキ</t>
    </rPh>
    <rPh sb="22" eb="23">
      <t>ジ</t>
    </rPh>
    <rPh sb="23" eb="25">
      <t>タイオウ</t>
    </rPh>
    <rPh sb="25" eb="27">
      <t>カサン</t>
    </rPh>
    <rPh sb="31" eb="33">
      <t>タンイ</t>
    </rPh>
    <rPh sb="35" eb="36">
      <t>カイ</t>
    </rPh>
    <phoneticPr fontId="9"/>
  </si>
  <si>
    <t>あらかじめ事業所等の利用を予定した日に、急病等によりその利用を中止した日の前々日、前日又は当日に中止の連絡があった場合について算定しているか。</t>
  </si>
  <si>
    <t>指定放課後等デイサービス等を利用する就学児が、指定放課後等デイサービス等を利用した日において、急病等により、その利用を中断し、利用した指定放課後等デイサービス等の提供時間が30分以下となった場合において、当該就学児の状況、当該就学児に提供した支援内容等を記録した場合に算定しているか。</t>
  </si>
  <si>
    <t>加算の算定に当たっては、就学児の当日の急病等、利用日の前日まで指定放課後等デイサービス事業所が把握できなかった事情により、利用を開始したものの、その利用を中止した場合について算定できる。</t>
  </si>
  <si>
    <t>障害の特性から、30分を超えた利用ができない日があったとしても、それはここでいう急病等には該当しない。</t>
  </si>
  <si>
    <t>本加算における30分以下とは、放課後等デイサービスの開始時間から、従業者による支援（急遽体調不良になった就学児が休憩しているときの見守り等を含む。）の終了時間までが30分以下であるものであり、送迎中の時間は含まない。</t>
  </si>
  <si>
    <t>【児童発達支援、放課後等デイサービス】
理学療法士、作業療法士、言語聴覚士、心理指導担当職員、看護職員（医療型児童発達支援においては言語聴覚士又は心理指導担当職員）を配置し、特別支援計画を作成し、計画的に機能訓練又は心理指導を行った障害児１人に算定しているか。</t>
    <rPh sb="1" eb="3">
      <t>ジドウ</t>
    </rPh>
    <rPh sb="3" eb="5">
      <t>ハッタツ</t>
    </rPh>
    <rPh sb="5" eb="7">
      <t>シエン</t>
    </rPh>
    <rPh sb="8" eb="11">
      <t>ホウカゴ</t>
    </rPh>
    <rPh sb="11" eb="12">
      <t>トウ</t>
    </rPh>
    <phoneticPr fontId="9"/>
  </si>
  <si>
    <t>【医療型児童発達支援】
言語聴覚士又は心理指導担当職員を配置して、計画的に行った訓練又は心理指導について算定しているか。</t>
    <rPh sb="1" eb="3">
      <t>イリョウ</t>
    </rPh>
    <rPh sb="3" eb="4">
      <t>ガタ</t>
    </rPh>
    <rPh sb="4" eb="6">
      <t>ジドウ</t>
    </rPh>
    <rPh sb="6" eb="8">
      <t>ハッタツ</t>
    </rPh>
    <rPh sb="8" eb="10">
      <t>シエン</t>
    </rPh>
    <phoneticPr fontId="9"/>
  </si>
  <si>
    <t>特別支援を行うに当たっては、個別援助計画を踏まえ、障害児ごとに自立生活に必要な日常生活動作、運動機能等に係る訓練又は心理指導のための計画（特別支援計画）を作成し、当該特別支援計画に基づいているか。</t>
    <rPh sb="14" eb="16">
      <t>コベツ</t>
    </rPh>
    <rPh sb="16" eb="18">
      <t>エンジョ</t>
    </rPh>
    <rPh sb="18" eb="20">
      <t>ケイカク</t>
    </rPh>
    <phoneticPr fontId="9"/>
  </si>
  <si>
    <t>国立障害者リハビリテーションセンターの学院に置かれる視覚障害学科の教科を履修した者、もしくはこれに準ずる視覚障害者の生活訓練を専門とする技術者の養成を行う研修を修了した者を配置して、機能訓練や心理指導を行った場合も算定可能。</t>
  </si>
  <si>
    <t xml:space="preserve">心理指導担当職員は、大学の学部で、心理学を専攻する学科又はこれに相当する課程を修めて卒業した者であって、個人及び集団心理療法の技術を有するものであること。
</t>
  </si>
  <si>
    <t xml:space="preserve">難聴児にサービス提供を行う児童発達支援センターにおいて、言語聴覚士による訓練を実施する場合、当該加算は算定不可。
</t>
  </si>
  <si>
    <t>重症心身障害児にサービス提供を行う事業所において、理学療法士、作業療法士、言語聴覚士、看護職員による訓練を実施する場合、当該加算は算定不可。</t>
  </si>
  <si>
    <t>強度行動障害支援者養成研修（基礎研修）の課程を修了した旨の証明書の交付を受けた職員を配置し、強度の行動障害を有する障害児に対して、サービスを提供した場合に算定しているか。</t>
  </si>
  <si>
    <t xml:space="preserve">対象の障害児は、強度の行動障害を有すると市町村が認めた児童か。
</t>
  </si>
  <si>
    <t>乳幼児等サポート調査表（※）のうち、以下のア又はイに該当すると市が認めた障害児に対し、サービス提供を行った場合に算定しているか。</t>
    <rPh sb="40" eb="41">
      <t>タイ</t>
    </rPh>
    <rPh sb="47" eb="49">
      <t>テイキョウ</t>
    </rPh>
    <rPh sb="50" eb="51">
      <t>オコナ</t>
    </rPh>
    <rPh sb="53" eb="55">
      <t>バアイ</t>
    </rPh>
    <rPh sb="56" eb="58">
      <t>サンテイ</t>
    </rPh>
    <phoneticPr fontId="9"/>
  </si>
  <si>
    <t>４歳未満であって、食事、排せつ、入浴及び移動の項目のうち、２以上の項目について「全介助を必要とする」又は「一部介助を必要とする」の区分に該当すること。
なお、市町村が認めるときに障害児が３歳以上であった場合は、イに該当する必要があるものとする。</t>
  </si>
  <si>
    <t>３歳以上であって、食事、排せつ、入浴及び移動の項目のうち、１以上の項目について「全介助を必要とする」又は「一部介助を必要とする」の区分に該当し、かつ、食事、排せつ、入浴及び移動以外の項目のうち、１以上の項目について「ほぼ毎日支援が必要」又は「週に１回以上支援が必要」の区分に該当すること。</t>
  </si>
  <si>
    <t>就学児サポート調査表（※）のうち、以下のア又はイに該当すると市が認めた障害児についてサービス提供を行った場合に算定しているか。</t>
  </si>
  <si>
    <t>食事、排せつ、入浴及び移動のうち３以上の日常生活動作について全介助を必要とすること。</t>
  </si>
  <si>
    <t>就学児サポート調査表の各項目について、その項目が見られる頻度等をそれぞれ０点の欄から２点の欄までの区分に当てはめて算出した点数の合計が13 点以上であること。</t>
  </si>
  <si>
    <t>要保護児童又は要支援児童であって、その保護者の同意を得て、児童相談所その他の公的機関又は当該児童若しくはその保護者の主治医と連携し、サービス提供を行った場合に算定しているか。</t>
    <rPh sb="70" eb="72">
      <t>テイキョウ</t>
    </rPh>
    <rPh sb="79" eb="81">
      <t>サンテイ</t>
    </rPh>
    <phoneticPr fontId="9"/>
  </si>
  <si>
    <t>連携先機関等（※１）と、障害児が要保護児童又は要支援児童であるとの認識や、障害児への支援の状況等を共有しつつ支援を行っているか。</t>
  </si>
  <si>
    <t>連携先機関等とのイの共有は、年に１回以上行っているか。</t>
  </si>
  <si>
    <t>アのように、連携先機関等と障害児への支援の状況等について共有しながら支援をしていくことについて、個別支援計画に位置づけ、通所給付決定保護者の同意を得ているか。</t>
    <rPh sb="48" eb="50">
      <t>コベツ</t>
    </rPh>
    <rPh sb="50" eb="52">
      <t>シエン</t>
    </rPh>
    <phoneticPr fontId="9"/>
  </si>
  <si>
    <t>市から、連携先機関等との連携や、障害児への支援の状況等について確認があったときは、当該状況等について回答しているか。</t>
  </si>
  <si>
    <t>児童相談所や母子健康包括支援センター等の公的機関、要保護児童対策地域協議会又は医師をいう。</t>
  </si>
  <si>
    <t>ここでいう文書は、連携先機関等が作成した文書又は事業所が作成した文書であって、連携先機関等と共有するなど、事業所と連携先機関等の双方で共有しているものであり、単に事業所において口頭でのやりとりをメモして保管しているだけの文書は対象とならない。</t>
  </si>
  <si>
    <t>医療機関等との連携により、看護職員（保健師、助産師、看護師又は准看護師）を事業所等に訪問させ、当該看護職員が障害児に対して１時間未満の看護を行った場合に、当該看護を受けた障害児に対し、１回の訪問につき８人の障害児を限度として算定しているか。</t>
    <rPh sb="112" eb="114">
      <t>サンテイ</t>
    </rPh>
    <phoneticPr fontId="9"/>
  </si>
  <si>
    <t>医療機関等との連携により、看護職員を事業所等に訪問させ、当該看護職員が障害児に対して１時間以上２時間未満の看護を行った場合に、当該看護を受けた障害児に対し、１回の訪問につき８人の障害児を限度として算定しているか。</t>
  </si>
  <si>
    <t>医療機関等との連携により、看護職員を事業所等に訪問させ、当該看護職員が障害児に対して２時間以上の看護を行った場合に、当該看護を受けた障害児に対し、１回の訪問につき８人の障害児を限度として算定しているか。</t>
    <rPh sb="93" eb="95">
      <t>サンテイ</t>
    </rPh>
    <phoneticPr fontId="9"/>
  </si>
  <si>
    <t>医療機関等との連携により、看護職員を事業所等に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て算定しているか。</t>
    <rPh sb="145" eb="147">
      <t>サンテイ</t>
    </rPh>
    <phoneticPr fontId="9"/>
  </si>
  <si>
    <t xml:space="preserve">≪医療連携体制加算（Ⅴ）≫　
看護を受けた障害児が１人　1、600単位／日
看護を受けた障害児が２人　960単位／日
看護を受けた障害児が３人以上８人以下　800単位／日
</t>
  </si>
  <si>
    <t>医療機関等との連携により、看護職員を事業所等に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算定しているか。</t>
    <rPh sb="144" eb="146">
      <t>サンテイ</t>
    </rPh>
    <phoneticPr fontId="9"/>
  </si>
  <si>
    <t>医療機関等との連携により、看護職員を事業所等に訪問させ、当該看護職員が認定特定行為業務従事者に喀痰吸引等に係る指導を行った場合に、当該看護職員１人に対し、所定単位数を算定しているか。</t>
    <rPh sb="77" eb="79">
      <t>ショテイ</t>
    </rPh>
    <rPh sb="79" eb="82">
      <t>タンイスウ</t>
    </rPh>
    <rPh sb="83" eb="85">
      <t>サンテイ</t>
    </rPh>
    <phoneticPr fontId="9"/>
  </si>
  <si>
    <t>喀痰吸引等が必要な障害児に対して、認定特定行為業務従事者が、医療機関等との連携により、喀痰吸引等を行った場合に、障害児１人に対し、所定単位数を算定しているか。</t>
    <rPh sb="71" eb="73">
      <t>サンテイ</t>
    </rPh>
    <phoneticPr fontId="9"/>
  </si>
  <si>
    <t>医療的ケア区分に応じた基本報酬を算定している事業所において、当該事業所の看護職員を伴い、スコア表の項目の欄に規定するいずれかの医療行為を必要とする状態である障害児に対して、その居宅等と指定児童発達支援事業所との間の送迎を行った場合には、片道につき37単位を所定単位数に加算しているか。</t>
    <rPh sb="16" eb="18">
      <t>サンテイ</t>
    </rPh>
    <rPh sb="22" eb="25">
      <t>ジギョウショ</t>
    </rPh>
    <phoneticPr fontId="9"/>
  </si>
  <si>
    <t xml:space="preserve">同一敷地内の他の事業所等との間の送迎を行った場合は、所定単位の70％に減算しているか。
</t>
  </si>
  <si>
    <t xml:space="preserve">事業所の最寄駅や集合場所への送迎を行う際は、事前に保護者と同意の上、特定の場所を定めているか。
</t>
  </si>
  <si>
    <t xml:space="preserve">重症心身障害児に対して送迎を行う場合、「厚生労働大臣が定める施設基準」（Ｈ24告示269号）に適合するものとして市へ届け出ているか。
</t>
    <rPh sb="20" eb="22">
      <t>コウセイ</t>
    </rPh>
    <rPh sb="22" eb="24">
      <t>ロウドウ</t>
    </rPh>
    <rPh sb="24" eb="26">
      <t>ダイジン</t>
    </rPh>
    <rPh sb="27" eb="28">
      <t>サダ</t>
    </rPh>
    <rPh sb="30" eb="32">
      <t>シセツ</t>
    </rPh>
    <rPh sb="32" eb="34">
      <t>キジュン</t>
    </rPh>
    <rPh sb="39" eb="41">
      <t>コクジ</t>
    </rPh>
    <rPh sb="44" eb="45">
      <t>ゴウ</t>
    </rPh>
    <rPh sb="47" eb="49">
      <t>テキゴウ</t>
    </rPh>
    <rPh sb="56" eb="57">
      <t>シ</t>
    </rPh>
    <rPh sb="58" eb="59">
      <t>トド</t>
    </rPh>
    <rPh sb="60" eb="61">
      <t>デ</t>
    </rPh>
    <phoneticPr fontId="9"/>
  </si>
  <si>
    <t>同一敷地内の他の事業所等との間の送迎を行った場合は、所定単位の70％に減算しているか。</t>
  </si>
  <si>
    <t>重症心身障害児に対して送迎を行う場合、運転手に加え、直接支援業務に従事する職員を１人以上配置しているか。</t>
    <rPh sb="10" eb="12">
      <t>ソウゲイ</t>
    </rPh>
    <rPh sb="13" eb="14">
      <t>オコナ</t>
    </rPh>
    <rPh sb="15" eb="17">
      <t>バアイ</t>
    </rPh>
    <phoneticPr fontId="9"/>
  </si>
  <si>
    <t>医療的ケアが必要な重症心身障害児に対する送迎は、喀痰吸引等を行うことができる職員の配置に努めること。</t>
  </si>
  <si>
    <t>保育機能の充実を図るため、基準上必要な従業者の員数の他に、児童指導員又は保育士を、常勤換算方法により１人以上加配している場合に算定しているか。</t>
    <rPh sb="45" eb="47">
      <t>ホウホウ</t>
    </rPh>
    <phoneticPr fontId="9"/>
  </si>
  <si>
    <t>保育機能の充実を図るため、基準上必要な従業者の員数の他に、児童指導員又は保育士を、常勤換算方法により２人以上加配している定員21人以上の事業所にはさらに22単位を加算しているか。</t>
    <rPh sb="52" eb="54">
      <t>イジョウ</t>
    </rPh>
    <rPh sb="54" eb="56">
      <t>カハイ</t>
    </rPh>
    <rPh sb="78" eb="80">
      <t>タンイ</t>
    </rPh>
    <rPh sb="81" eb="83">
      <t>カサン</t>
    </rPh>
    <phoneticPr fontId="9"/>
  </si>
  <si>
    <t>運営規程に定める営業時間（※）が８時間以上である事業所において、営業時間の前後の時間（延長時間帯）において支援を行った場合に、障害児の障害種別、延長支援に要した時間数に基づいて加算しているか。</t>
  </si>
  <si>
    <t xml:space="preserve">個々の実利用時間により算定していないか（例：サービス提供時間は８時間未満であっても、営業時間を超えて支援を提供した場合には、本加算の対象となる）。
</t>
    <rPh sb="11" eb="13">
      <t>サンテイ</t>
    </rPh>
    <phoneticPr fontId="9"/>
  </si>
  <si>
    <t xml:space="preserve">延長時間帯に、指定基準の規定により置くべき職員（※）を１人以上配置し、サービス提供を行っているか。
</t>
    <rPh sb="7" eb="9">
      <t>シテイ</t>
    </rPh>
    <phoneticPr fontId="9"/>
  </si>
  <si>
    <t xml:space="preserve">延長にはやむを得ない理由（※）があるか。また、当該理由について原則として障害児支援利用計画に記載されているか。
</t>
    <rPh sb="6" eb="7">
      <t>エ</t>
    </rPh>
    <phoneticPr fontId="9"/>
  </si>
  <si>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算定しているか。</t>
    <rPh sb="103" eb="105">
      <t>サンテイ</t>
    </rPh>
    <phoneticPr fontId="9"/>
  </si>
  <si>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エの会議の開催に留まらず、関係機関との日常的な連絡調整に努めているか。</t>
  </si>
  <si>
    <t xml:space="preserve">障害児が複数の障害児通所支援事業所等で支援を受けている場合には、事業所間の連携についても留意するとともに、当該障害児が障害児相談支援事業を利用している場合には、連携に努めているか。
</t>
  </si>
  <si>
    <t xml:space="preserve">児童発達支援計画に関する会議（※）の開催に当たっては、当該障害児が通う関係機関が出席すること。また、当該障害児やその家族等も出席するよう努めているか。
</t>
  </si>
  <si>
    <t>テレビ電話装置その他の情報通信機器を活用して行うことができるものとする。
ただし、障害を有する者が参加する場合には、その障害の特性に応じた適切な配慮を行うこと。</t>
  </si>
  <si>
    <t>障害児が就学予定の小学校等（※１）との連携を図るため、あらかじめ通所給付決定保護者の同意を得て、小学校等との連絡調整及び相談援助を行った場合に算定しているか。</t>
    <rPh sb="71" eb="73">
      <t>サンテイ</t>
    </rPh>
    <phoneticPr fontId="9"/>
  </si>
  <si>
    <t>小学校、義務教育学校の前期課程若しくは特別支援学校の小学部又は就職予定の企業若しくは官公庁等をいう。</t>
  </si>
  <si>
    <t>就学時の加算とは、小学校（義務教育学校の前期課程を含む。）又は特別支援学校の小学部に入学する際に連絡調整等を行った場合に算定できるものであること。</t>
  </si>
  <si>
    <t>就職時の加算とは、企業又は官公庁等への就職の際に連絡調整等を行った場合に算定できるものであるが、就職先が就労継続A型及びB型並びに就労移行支援事業所の場合は加算の対象とならないこと。</t>
  </si>
  <si>
    <t>連携先との連絡調整や相談援助を行った場合には、相手ややり取りの内容について記録しているか。</t>
  </si>
  <si>
    <t>就学児が就職予定の企業又は官公庁等との連携を図るため、あらかじめ通所給付決定保護者の同意を得て、就職予定の企業又は官公庁等との連絡調整及び相談援助を行った場合に算定しているか。</t>
    <rPh sb="80" eb="82">
      <t>サンテイ</t>
    </rPh>
    <phoneticPr fontId="9"/>
  </si>
  <si>
    <t>障害児の有する能力、その置かれている環境及び日常生活全般の状況等の評価を通じて、保護者及び障害児の希望する生活並びに課題等の把握を行った上で、移行支援（※１）を行うことにより、通所支援事業所を退所して保育所等に通うことになった場合に算定しているか。</t>
    <rPh sb="71" eb="73">
      <t>イコウ</t>
    </rPh>
    <rPh sb="73" eb="75">
      <t>シエン</t>
    </rPh>
    <phoneticPr fontId="9"/>
  </si>
  <si>
    <t xml:space="preserve">小学校、中学校、義務教育学校、高等学校、中等教育学校、特別支援学校、大学及び高等専門学校へ入学する場合
</t>
  </si>
  <si>
    <t>移行支援を行ったことにより、事業所を退所して保育所等に通うことになって障害児に対して、退所後30日以内に居宅等を訪問して相談援助を行った場合に算定しているか。</t>
    <rPh sb="68" eb="70">
      <t>バアイ</t>
    </rPh>
    <rPh sb="71" eb="73">
      <t>サンテイ</t>
    </rPh>
    <phoneticPr fontId="9"/>
  </si>
  <si>
    <t xml:space="preserve">福祉・介護職員の賃金（退職手当を除く。）の改善に要する費用の見込み額が、福祉・介護職員処遇改善加算の算定見込み額を上回る賃金改善に関する計画を策定しているか。
</t>
  </si>
  <si>
    <t xml:space="preserve">福祉・介護職員の賃金の改善に係る計画、当該計画に係る実施期間及び実施方法その他の福祉・介護職員の処遇改善の計画等を記載した福祉・介護職員処遇改善計画書を作成し、市に届けているか。また、その計画書を全ての福祉・介護職員に周知しているか。
</t>
  </si>
  <si>
    <t xml:space="preserve">算定日が属する月の前12月間において、労働基準法、労働者災害補償保険法、最低賃金法、労働安全衛生法、雇用保険法等の法令に違反し、罰金以上の刑に処せられていないか。
</t>
  </si>
  <si>
    <t>福祉・介護職員処遇改善加算（Ⅰ）を算定するにあたり、以下に掲げるＡ～Ｄすべての要件を満たしているか。</t>
    <rPh sb="17" eb="19">
      <t>サンテイ</t>
    </rPh>
    <rPh sb="26" eb="28">
      <t>イカ</t>
    </rPh>
    <rPh sb="29" eb="30">
      <t>カカ</t>
    </rPh>
    <rPh sb="39" eb="41">
      <t>ヨウケン</t>
    </rPh>
    <rPh sb="42" eb="43">
      <t>ミ</t>
    </rPh>
    <phoneticPr fontId="9"/>
  </si>
  <si>
    <t>福祉・介護職員処遇改善加算（Ⅱ）を算定するにあたり、以下に掲げるＡ、Ｂ及びＤの要件を満たしているか。</t>
    <rPh sb="35" eb="36">
      <t>オヨ</t>
    </rPh>
    <phoneticPr fontId="9"/>
  </si>
  <si>
    <t>福祉・介護職員処遇改善加算（Ⅲ）を算定するにあたり、以下に掲げるＡ又はＢのどちらかを満たすことに加え、Ｄの要件を満たしているか。</t>
    <rPh sb="33" eb="34">
      <t>マタ</t>
    </rPh>
    <rPh sb="42" eb="43">
      <t>ミ</t>
    </rPh>
    <rPh sb="48" eb="49">
      <t>クワ</t>
    </rPh>
    <phoneticPr fontId="9"/>
  </si>
  <si>
    <t>①に掲げる職位、職責又は職務内容等に応じた賃金体系（一時金等の臨時的に支払われるものを除く。）について定めていること。</t>
  </si>
  <si>
    <t>①及び②の内容について、就業規則等の明確な根拠規定を書面で整備し、全ての福祉・介護職員に周知していること。</t>
  </si>
  <si>
    <t>福祉・介護職員の職務内容等を踏まえ、福祉・介護職員と意見を交換しながら、資質向上の目標及びa又はbに掲げる具体的な計画を策定し、当該計画に係る研修の実施又は研修の機会を確保していること。</t>
  </si>
  <si>
    <t>資質向上のための計画に沿って、研修機会の提供又は技術指導等を実施（OJT、OFF-JT等）するとともに、福祉・介護職員の能力評価を行うこと</t>
  </si>
  <si>
    <t>資格取得のための支援（研修受講のための勤務シフトの調整、休暇の付与、費用（交通費、受講料等）の援助等）を実施すること</t>
  </si>
  <si>
    <t>①について、全ての福祉・介護職員に周知していること。</t>
  </si>
  <si>
    <t>福祉・介護職員について、経験若しくは資格等に応じて昇給する仕組み又は一定の基準に基づき定期に昇給を判定する仕組みを設けているか。具体的には、次のaからcまでのいずれかに該当する仕組みであること。</t>
  </si>
  <si>
    <t>「介護福祉士」や「実務者研修修了者」などの取得に応じて昇給する仕組みであること。ただし、介護福祉士資格を有して当該事業所や法人で就業する者についても昇給が図られる仕組みであることを要する</t>
  </si>
  <si>
    <t>「実技試験」や「人事評価」などの結果に基づき昇給する仕組みであること。ただし、客観的な評価基準や昇給要件が明文化されていることを要する</t>
  </si>
  <si>
    <t>①の内容について、就業規則等の明確な根拠規定を書面で整備し、全ての福祉・介護職員に周知していること。</t>
  </si>
  <si>
    <t>《職場環境等要件（平成27年４月以降実施する取組）》
平成27年４月から、福祉・介護職員処遇改善計画書の届出を要する日の属する月の前月までに実施した処遇改善（賃金改善を除く）の内容を、全ての福祉・介護職員に周知しているか。</t>
  </si>
  <si>
    <t xml:space="preserve">《職場環境等要件（平成20年10月以降実施する取組）》
平成20年10月から、福祉・介護職員処遇改善計画書の届出を要する日の属する月の前月までに実施した処遇改善（賃金改善を除く）の内容を、全ての福祉・介護職員に周知しているか。
</t>
  </si>
  <si>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</si>
  <si>
    <t>経験・技能のある障害福祉人材のうち１人は、賃金改善に要する費用の見込額が月額８万円以上となる、又は改善後の賃金（退職手当を除く。）の見込額が年額440万円以上となること。</t>
  </si>
  <si>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２倍以上となること。</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</si>
  <si>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２倍以上となること。</t>
  </si>
  <si>
    <t>当該事業所において、アの賃金改善に関する計画、当該計画に係る実施期間及び実施方法その他の障害福祉人材等の処遇改善の計画等を記載した福祉・介護職員等特定処遇改善計画書を作成し、全ての障害福祉人材等に周知し、市に届け出ていること。</t>
    <rPh sb="102" eb="103">
      <t>シ</t>
    </rPh>
    <phoneticPr fontId="9"/>
  </si>
  <si>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市に届け出ること。</t>
    <rPh sb="127" eb="128">
      <t>シ</t>
    </rPh>
    <phoneticPr fontId="9"/>
  </si>
  <si>
    <t>当該指定療養介護事業所において、事業年度ごとに障害福祉人材等の処遇改善に関する実績を都道府県知事に報告すること。</t>
  </si>
  <si>
    <t>キの処遇改善の内容等について、インターネットの利用その他の適切な方法により公表していること。</t>
  </si>
  <si>
    <t>福祉・介護職員等特定処遇改善加算（Ⅰ）を算定するにあたり、上記「★算定要件」に掲げるア～クのいずれにも適合しているか。</t>
    <rPh sb="20" eb="22">
      <t>サンテイ</t>
    </rPh>
    <rPh sb="29" eb="31">
      <t>ジョウキ</t>
    </rPh>
    <rPh sb="33" eb="35">
      <t>サンテイ</t>
    </rPh>
    <rPh sb="35" eb="37">
      <t>ヨウケン</t>
    </rPh>
    <rPh sb="39" eb="40">
      <t>カカ</t>
    </rPh>
    <phoneticPr fontId="9"/>
  </si>
  <si>
    <t>福祉・介護職員等特定処遇改善加算（Ⅱ）を算定するにあたり、上記「★算定要件」に掲げるア～エまで及びカ～クに適合しているか。</t>
    <rPh sb="20" eb="22">
      <t>サンテイ</t>
    </rPh>
    <rPh sb="29" eb="31">
      <t>ジョウキ</t>
    </rPh>
    <rPh sb="47" eb="48">
      <t>オヨ</t>
    </rPh>
    <rPh sb="53" eb="55">
      <t>テキゴウ</t>
    </rPh>
    <phoneticPr fontId="9"/>
  </si>
  <si>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</si>
  <si>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 xml:space="preserve">職員10人未満の事業者については、就業規則を整備する必要はないが、労働条件の明示や公費等の支出根拠の明確化の観点から、就業規則が整備されているか。
</t>
  </si>
  <si>
    <t xml:space="preserve">就業規則に育児休業、介護休業に係る規定を整備しているか。
</t>
  </si>
  <si>
    <t>・育児休業、介護休業等育児又は家族介護を行う労働者の福祉に関する法律第５条（育児休業）、第11条（介護休業）、第16条の２（子の看護休業）、第23条（事業主の労働時間の短縮措置）</t>
  </si>
  <si>
    <t xml:space="preserve">・就業規則の育児休業、介護休業に関する規定
・育児休業、介護休業等の実績・記録を証する書類
</t>
  </si>
  <si>
    <t>育児休業期間
父母ともに育児休業を取得する場合、子が１歳2箇月に達するまで。なお、子が１歳を超えても休業が必要と認められる一定の場合には、子が１歳６箇月に達するまで。</t>
  </si>
  <si>
    <t>介護休業期間の取得回数
対象家族１人につき、常時介護を必要とする状態に至るごとに１回の介護休業。通算延べ93日まで。</t>
  </si>
  <si>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</si>
  <si>
    <t xml:space="preserve">・労働基準法第15条（労働条件の明示）、第89条（就業規則の作成及び届出の義務）
</t>
  </si>
  <si>
    <t xml:space="preserve">給料表を定めて、給料表に基づき支給されているか。
</t>
  </si>
  <si>
    <t>・労働基準法第15条（労働条件の明示）、第89条（就業規則の作成及び届出の義務）</t>
  </si>
  <si>
    <t xml:space="preserve">・給与規程
・賃金台帳
・期末勤勉手当、賞与等の査定根拠等を証する書類
</t>
    <rPh sb="1" eb="3">
      <t>キュウヨ</t>
    </rPh>
    <rPh sb="3" eb="5">
      <t>キテイ</t>
    </rPh>
    <rPh sb="7" eb="9">
      <t>チンギン</t>
    </rPh>
    <rPh sb="9" eb="11">
      <t>ダイチョウ</t>
    </rPh>
    <phoneticPr fontId="9"/>
  </si>
  <si>
    <t>・労働基準法第15条（労働条件の明示）、第37条（時間外・休日労働、深夜労働、夜勤等の手当）、第89条（就業規則の作成及び届出の義務）</t>
  </si>
  <si>
    <t xml:space="preserve">・給与規程
・時間外・休日手当の支給実績
・宿日直手当の支給実績
・通勤手当、住宅手当等の申告書及び計算書類
</t>
    <rPh sb="1" eb="3">
      <t>キュウヨ</t>
    </rPh>
    <rPh sb="3" eb="5">
      <t>キテイ</t>
    </rPh>
    <rPh sb="7" eb="10">
      <t>ジカンガイ</t>
    </rPh>
    <rPh sb="11" eb="13">
      <t>キュウジツ</t>
    </rPh>
    <rPh sb="13" eb="15">
      <t>テアテ</t>
    </rPh>
    <rPh sb="16" eb="18">
      <t>シキュウ</t>
    </rPh>
    <rPh sb="18" eb="20">
      <t>ジッセキ</t>
    </rPh>
    <rPh sb="22" eb="25">
      <t>シュクニッチョク</t>
    </rPh>
    <rPh sb="25" eb="27">
      <t>テアテ</t>
    </rPh>
    <rPh sb="28" eb="30">
      <t>シキュウ</t>
    </rPh>
    <rPh sb="30" eb="32">
      <t>ジッセキ</t>
    </rPh>
    <rPh sb="34" eb="36">
      <t>ツウキン</t>
    </rPh>
    <rPh sb="36" eb="38">
      <t>テアテ</t>
    </rPh>
    <rPh sb="39" eb="41">
      <t>ジュウタク</t>
    </rPh>
    <rPh sb="41" eb="43">
      <t>テアテ</t>
    </rPh>
    <rPh sb="43" eb="44">
      <t>トウ</t>
    </rPh>
    <rPh sb="45" eb="48">
      <t>シンコクショ</t>
    </rPh>
    <rPh sb="48" eb="49">
      <t>オヨ</t>
    </rPh>
    <rPh sb="50" eb="52">
      <t>ケイサン</t>
    </rPh>
    <rPh sb="52" eb="54">
      <t>ショルイ</t>
    </rPh>
    <phoneticPr fontId="9"/>
  </si>
  <si>
    <t>・健康保険法第13条第１項、厚生年金保険法第6条第１項、雇用保険法第５条、労働災害補償保険法第３条</t>
  </si>
  <si>
    <t>給与支払いの都度、所得税を徴収し、その徴収する日の属する月の翌月10日までに国（税務署）に納付しているか。</t>
  </si>
  <si>
    <t xml:space="preserve">賃金から給食費や親睦会費等の法令に定められている税金、社会保険料等以外の経費を控除する場合には、労働者の代表者等と「賃金控除協定」を締結しているか。
</t>
  </si>
  <si>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9"/>
  </si>
  <si>
    <t>・労働基準法第36条（時間外及び休日の労働）
・労働基準法施行規則第16条、第17条(時間外及び休日労働の協定・届出）</t>
  </si>
  <si>
    <t xml:space="preserve">時間外及び休日労働に関する協定は、毎年締結し、更新されているか。
</t>
  </si>
  <si>
    <t xml:space="preserve">１箇月単位の労働時間制の場合、就業規則にその旨規定するか労使協定の締結をしているか。
</t>
    <rPh sb="22" eb="23">
      <t>ムネ</t>
    </rPh>
    <rPh sb="23" eb="25">
      <t>キテイ</t>
    </rPh>
    <phoneticPr fontId="9"/>
  </si>
  <si>
    <t xml:space="preserve">１年単位の変形労働時間制に関する協定を締結し、労働基準監督署に届出しているか（年間労働日数280日、連続労働日数６日限度）。
</t>
    <rPh sb="58" eb="60">
      <t>ゲンド</t>
    </rPh>
    <phoneticPr fontId="9"/>
  </si>
  <si>
    <t xml:space="preserve">事業者は、職員採用時における労働契約の締結に際し、労働者に対して次の事項を書面で交付しているか。
</t>
    <rPh sb="40" eb="42">
      <t>コウフ</t>
    </rPh>
    <phoneticPr fontId="9"/>
  </si>
  <si>
    <t>・　労働時間、休憩・　休日などに関すること</t>
    <rPh sb="7" eb="9">
      <t>キュウケイ</t>
    </rPh>
    <rPh sb="11" eb="13">
      <t>キュウジツ</t>
    </rPh>
    <rPh sb="16" eb="17">
      <t>カン</t>
    </rPh>
    <phoneticPr fontId="9"/>
  </si>
  <si>
    <t>・　賃金の決定方法、支払の時期などに関する事項</t>
    <rPh sb="7" eb="9">
      <t>ホウホウ</t>
    </rPh>
    <phoneticPr fontId="9"/>
  </si>
  <si>
    <t>・出勤簿、出張命令簿等各種帳簿</t>
  </si>
  <si>
    <t xml:space="preserve">≪従業者50人以上200人未満の場合、衛生管理者１人≫
※200人以上の場合は複数必要
</t>
  </si>
  <si>
    <t>・労働安全衛生法第12条（衛生管理者の選任）、第13条（産業医の選任）、第18条（衛生委員会の設置）、第12条の２（衛生推進者の選任）</t>
  </si>
  <si>
    <t>・衛生管理者、産業医の選任に関する書類
・労働基準監督署への届出書類</t>
    <rPh sb="1" eb="3">
      <t>エイセイ</t>
    </rPh>
    <rPh sb="3" eb="5">
      <t>カンリ</t>
    </rPh>
    <rPh sb="5" eb="6">
      <t>シャ</t>
    </rPh>
    <rPh sb="7" eb="10">
      <t>サンギョウイ</t>
    </rPh>
    <rPh sb="11" eb="13">
      <t>センニン</t>
    </rPh>
    <rPh sb="14" eb="15">
      <t>カン</t>
    </rPh>
    <rPh sb="17" eb="19">
      <t>ショルイ</t>
    </rPh>
    <phoneticPr fontId="9"/>
  </si>
  <si>
    <t xml:space="preserve">衛生管理者を選任し、その旨労働基準監督署に届出しているか。
</t>
  </si>
  <si>
    <t xml:space="preserve">産業医を選任し、その旨労働基準監督署に届出しているか。
</t>
  </si>
  <si>
    <t>健康診断の実施及びその結果に基づく労働者の健康保持、作業及び作業環境の維持管理、労働者の健康管理等</t>
  </si>
  <si>
    <t>・労働安全衛生法第66条（定期健康診断）
・労働安全衛生規則第44条（定期健康診断）、第45条（夜勤従事者等特定業務従事者の定期健康診断）</t>
  </si>
  <si>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</si>
  <si>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</si>
  <si>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1" eb="93">
      <t>テイキ</t>
    </rPh>
    <phoneticPr fontId="9"/>
  </si>
  <si>
    <t>・別表第１の１注１～注２
・留意事項第二の２(1)①</t>
    <rPh sb="14" eb="18">
      <t>リュウイジコウ</t>
    </rPh>
    <phoneticPr fontId="9"/>
  </si>
  <si>
    <t>・別表第２の１</t>
    <phoneticPr fontId="9"/>
  </si>
  <si>
    <t>・別表第３の１注１～注２
・留意事項第二の２(3)①</t>
    <rPh sb="14" eb="18">
      <t>リュウイジコウ</t>
    </rPh>
    <phoneticPr fontId="9"/>
  </si>
  <si>
    <t>・別表第４の１注１</t>
    <phoneticPr fontId="9"/>
  </si>
  <si>
    <t>・別表第５の１注１</t>
    <phoneticPr fontId="9"/>
  </si>
  <si>
    <t>（居宅訪問）
・別表第４の１注２
・留意事項第二の２(4)①
（保育所訪問）
・別表第５の１注１の２
・留意事項第二の２(5)①</t>
    <rPh sb="18" eb="22">
      <t>リュウイジコウ</t>
    </rPh>
    <rPh sb="53" eb="57">
      <t>リュウイジコウ</t>
    </rPh>
    <phoneticPr fontId="9"/>
  </si>
  <si>
    <t>（児発）
・別表第１の１注３
（医児発）
・別表第２の１注２
（放デイ）
・別表第３の１注４
・留意事項第二の１(5)</t>
    <phoneticPr fontId="9"/>
  </si>
  <si>
    <t>（児発）
・別表第１の１注３
（医児発）
・別表第２の１注２
（放デイ）
・別表第３の１注４
・留意事項第二の１(6)</t>
    <phoneticPr fontId="9"/>
  </si>
  <si>
    <t>（児発）
・別表第１の１注３
（放デイ）
・別表第３の１注４
（居宅訪問）
・別表第４の１注３
（保育所訪問）
・別表第５の１注２
・留意事項第二の１(6)</t>
    <phoneticPr fontId="9"/>
  </si>
  <si>
    <t>（児発）
・別表第１の１注３
（医児発）
・別表第２の１注２
（放デイ）
・別表第３の１注４
（居宅訪問）
・別表第４の１注３
（保育所訪問）
・別表第５の１注２
・留意事項第二の１(7)</t>
    <rPh sb="16" eb="17">
      <t>イ</t>
    </rPh>
    <rPh sb="17" eb="18">
      <t>ジ</t>
    </rPh>
    <rPh sb="18" eb="19">
      <t>ハツ</t>
    </rPh>
    <rPh sb="24" eb="25">
      <t>ダイ</t>
    </rPh>
    <phoneticPr fontId="9"/>
  </si>
  <si>
    <t>（保育所訪問）
・別表第５の１注２</t>
    <phoneticPr fontId="9"/>
  </si>
  <si>
    <t xml:space="preserve">（児発）
・別表第１の１注４
（医児発）
・別表第２の１注３
（放デイ）
・別表第３の１注５
・留意事項第二の２(6)
</t>
    <rPh sb="16" eb="17">
      <t>イ</t>
    </rPh>
    <rPh sb="17" eb="18">
      <t>ジ</t>
    </rPh>
    <phoneticPr fontId="9"/>
  </si>
  <si>
    <t>・留意事項第二の１(10)</t>
    <phoneticPr fontId="9"/>
  </si>
  <si>
    <t>・別表第１の１注７
・留意事項第二の２(1)③</t>
    <phoneticPr fontId="9"/>
  </si>
  <si>
    <t xml:space="preserve">（居宅訪問）
・別表第４の１注４
・留意事項第二の２(4)②
（保育所訪問）
・別表第５の１注３
・留意事項第二の２(5)②
</t>
    <rPh sb="18" eb="22">
      <t>リュウイジコウ</t>
    </rPh>
    <rPh sb="50" eb="54">
      <t>リュウイジコウ</t>
    </rPh>
    <phoneticPr fontId="9"/>
  </si>
  <si>
    <t>（児発）
・別表第１の３注１～２
・留意事項第二の２(1)⑦
（医児発）
・別表第２の４注１～２
・留意事項第二の２(2)④</t>
    <rPh sb="18" eb="22">
      <t>リュウイジコウ</t>
    </rPh>
    <rPh sb="40" eb="41">
      <t>ダイ</t>
    </rPh>
    <rPh sb="50" eb="54">
      <t>リュウイジコウ</t>
    </rPh>
    <phoneticPr fontId="9"/>
  </si>
  <si>
    <t xml:space="preserve">（児発）
・別表第１の３注１～２
・留意事項第二の２(1)⑦
（医児発）
・別表第２の４注１～２
・留意事項第二の２(2)④
</t>
    <rPh sb="18" eb="22">
      <t>リュウイジコウ</t>
    </rPh>
    <rPh sb="40" eb="41">
      <t>ダイ</t>
    </rPh>
    <rPh sb="50" eb="54">
      <t>リュウイジコウ</t>
    </rPh>
    <phoneticPr fontId="9"/>
  </si>
  <si>
    <t>・別表第４の２注
・留意事項第二の２(4)③</t>
    <rPh sb="10" eb="14">
      <t>リュウイジコウ</t>
    </rPh>
    <phoneticPr fontId="9"/>
  </si>
  <si>
    <t>（児発）
・別表第１の４注
・留意事項第二の２(1)⑧
（医児発）
・別表第２の４注
・留意事項第二の２(2)⑤
（放デイ）
・別表第３の３注
・留意事項第二の２(3)⑨
（居宅訪問）
・別表第４の３注
・留意事項第二の２(4)④
（保育所訪問）
・別表第５の２注
・留意事項第二の２(5)⑤</t>
    <rPh sb="15" eb="19">
      <t>リュウイジコウ</t>
    </rPh>
    <rPh sb="37" eb="38">
      <t>ダイ</t>
    </rPh>
    <rPh sb="44" eb="48">
      <t>リュウイジコウ</t>
    </rPh>
    <rPh sb="73" eb="77">
      <t>リュウイジコウ</t>
    </rPh>
    <rPh sb="87" eb="89">
      <t>キョタク</t>
    </rPh>
    <rPh sb="89" eb="91">
      <t>ホウモン</t>
    </rPh>
    <rPh sb="103" eb="107">
      <t>リュウイジコウ</t>
    </rPh>
    <rPh sb="134" eb="138">
      <t>リュウイジコウ</t>
    </rPh>
    <phoneticPr fontId="9"/>
  </si>
  <si>
    <t>（児発）
・別表第１の５注１～３
・留意事項第二の２(1)⑨
（医児発）
・別表第２の５注１～３
・留意事項第二の２(2)⑥
（放デイ）
・別表第３の４注１～３
・留意事項第二の２(3)⑩</t>
    <rPh sb="18" eb="22">
      <t>リュウイジコウ</t>
    </rPh>
    <rPh sb="50" eb="54">
      <t>リュウイジコウ</t>
    </rPh>
    <rPh sb="82" eb="86">
      <t>リュウイジコウ</t>
    </rPh>
    <phoneticPr fontId="9"/>
  </si>
  <si>
    <t>・別表第１の６注１～２
・留意事項第二の２(1)⑩</t>
    <rPh sb="13" eb="17">
      <t>リュウイジコウ</t>
    </rPh>
    <phoneticPr fontId="9"/>
  </si>
  <si>
    <t>（児発）
・別表第１の７注
・留意事項第二の２(1)⑪
（医児発）
・別表第２の６注
・留意事項第二の２(2)⑦
（放デイ）
・別表第３の５注
・留意事項第二の２(3)⑪</t>
    <rPh sb="12" eb="13">
      <t>チュウ</t>
    </rPh>
    <rPh sb="15" eb="19">
      <t>リュウイジコウ</t>
    </rPh>
    <rPh sb="44" eb="48">
      <t>リュウイジコウ</t>
    </rPh>
    <rPh sb="73" eb="77">
      <t>リュウイジコウ</t>
    </rPh>
    <phoneticPr fontId="9"/>
  </si>
  <si>
    <t>（児発）
・別表第１の７注
・留意事項第二の２(1)⑪
（医児発）
・別表第２の６注
・留意事項第二の２(2)⑦
（放デイ）
・別表第３の５注
・留意事項第二の２(3)⑪</t>
    <rPh sb="15" eb="19">
      <t>リュウイジコウ</t>
    </rPh>
    <rPh sb="44" eb="48">
      <t>リュウイジコウ</t>
    </rPh>
    <rPh sb="73" eb="77">
      <t>リュウイジコウ</t>
    </rPh>
    <phoneticPr fontId="9"/>
  </si>
  <si>
    <t>（児発）
・別表第１の８注
・留意事項第二の２(1)⑫
（医児発）
・別表第２の７注
・留意事項第二の２(2)⑧
（放デイ）
・別表第３の６注
・留意事項第二の２(3)⑫</t>
    <rPh sb="1" eb="2">
      <t>ジ</t>
    </rPh>
    <rPh sb="2" eb="3">
      <t>ハツ</t>
    </rPh>
    <rPh sb="15" eb="19">
      <t>リュウイジコウ</t>
    </rPh>
    <rPh sb="29" eb="32">
      <t>イジハツ</t>
    </rPh>
    <rPh sb="44" eb="48">
      <t>リュウイジコウ</t>
    </rPh>
    <rPh sb="58" eb="59">
      <t>ホウ</t>
    </rPh>
    <rPh sb="73" eb="77">
      <t>リュウイジコウ</t>
    </rPh>
    <phoneticPr fontId="9"/>
  </si>
  <si>
    <t xml:space="preserve">（児発）
・別表第１の８注
・留意事項第二の２(1)⑫
（医児発）
・別表第２の７注
・留意事項第二の２(2)⑧
（放デイ）
・別表第３の６注
・留意事項第二の２(3)⑫
</t>
    <rPh sb="15" eb="19">
      <t>リュウイジコウ</t>
    </rPh>
    <rPh sb="44" eb="48">
      <t>リュウイジコウ</t>
    </rPh>
    <rPh sb="73" eb="77">
      <t>リュウイジコウ</t>
    </rPh>
    <phoneticPr fontId="9"/>
  </si>
  <si>
    <t>（児発）
・別表第１の８の２注
（放デイ）
・別表第３の６の２注</t>
    <rPh sb="14" eb="15">
      <t>チュウ</t>
    </rPh>
    <phoneticPr fontId="9"/>
  </si>
  <si>
    <t>（児発）
・別表第１の９注
・留意事項第二の２(1)⑫の２
（医児発）
・別表第２の８注
・留意事項第二の２(2)⑧の４
（放デイ）
・別表第３の７注
・留意事項第二の２(3)⑫の２</t>
    <rPh sb="12" eb="13">
      <t>チュウ</t>
    </rPh>
    <rPh sb="15" eb="19">
      <t>リュウイジコウ</t>
    </rPh>
    <rPh sb="31" eb="34">
      <t>イジハツ</t>
    </rPh>
    <rPh sb="46" eb="50">
      <t>リュウイジコウ</t>
    </rPh>
    <rPh sb="77" eb="81">
      <t>リュウイジコウ</t>
    </rPh>
    <phoneticPr fontId="9"/>
  </si>
  <si>
    <t xml:space="preserve">（児発）
・別表第１の９注
・留意事項第二の２(1)⑫の３
（医児発）
・別表第２の８注
・留意事項第二の２(2)⑧の５
（放デイ）
・別表第３の７注
・留意事項第二の２(3)⑫の３
</t>
    <rPh sb="12" eb="13">
      <t>チュウ</t>
    </rPh>
    <rPh sb="15" eb="19">
      <t>リュウイジコウ</t>
    </rPh>
    <rPh sb="31" eb="34">
      <t>イジハツ</t>
    </rPh>
    <rPh sb="46" eb="50">
      <t>リュウイジコウ</t>
    </rPh>
    <rPh sb="77" eb="81">
      <t>リュウイジコウ</t>
    </rPh>
    <phoneticPr fontId="9"/>
  </si>
  <si>
    <t xml:space="preserve">（児発）
・別表第１の10注１～７
・留意事項第二の２(1)⑬
（放デイ）
・別表第３の８注１～６
・留意事項第二の２(3)⑬
</t>
    <rPh sb="19" eb="23">
      <t>リュウイジコウ</t>
    </rPh>
    <rPh sb="51" eb="55">
      <t>リュウイジコウ</t>
    </rPh>
    <phoneticPr fontId="9"/>
  </si>
  <si>
    <t>（児発）
・別表第１の10注１～７
・留意事項第二の２(1)⑬
（放デイ）
・別表第３の８注１～６
・留意事項第二の２(3)⑬</t>
    <rPh sb="19" eb="23">
      <t>リュウイジコウ</t>
    </rPh>
    <rPh sb="23" eb="24">
      <t>ダイ</t>
    </rPh>
    <rPh sb="24" eb="25">
      <t>ニ</t>
    </rPh>
    <rPh sb="51" eb="55">
      <t>リュウイジコウ</t>
    </rPh>
    <phoneticPr fontId="9"/>
  </si>
  <si>
    <t xml:space="preserve">（児発）
・別表第１の11注１～３
・留意事項第二の２(1)⑭
（医児発）
・別表第２の７の２注
・留意事項第二の２(2)⑧の２
（放デイ）
・別表第３の９注１～３
・留意事項第二の２(3)⑭
</t>
    <rPh sb="1" eb="3">
      <t>ジハツ</t>
    </rPh>
    <rPh sb="19" eb="23">
      <t>リュウイジコウ</t>
    </rPh>
    <rPh sb="33" eb="36">
      <t>イジハツ</t>
    </rPh>
    <rPh sb="50" eb="54">
      <t>リュウイジコウ</t>
    </rPh>
    <rPh sb="66" eb="67">
      <t>ホウ</t>
    </rPh>
    <rPh sb="84" eb="88">
      <t>リュウイジコウ</t>
    </rPh>
    <phoneticPr fontId="9"/>
  </si>
  <si>
    <t>・別表第２の７の３注１～２
・留意事項第二の２(2)⑧の３</t>
    <rPh sb="15" eb="19">
      <t>リュウイジコウ</t>
    </rPh>
    <phoneticPr fontId="9"/>
  </si>
  <si>
    <t xml:space="preserve">（児発）
・別表第１の12注
・留意事項第二の２(1)⑮
（医児発）
・別表第２の９注
・留意事項第二の２(2)⑨
（放デイ）
・別表第３の10注
・留意事項第二の２(3)⑮
</t>
    <rPh sb="13" eb="14">
      <t>チュウ</t>
    </rPh>
    <rPh sb="16" eb="20">
      <t>リュウイジコウ</t>
    </rPh>
    <rPh sb="45" eb="49">
      <t>リュウイジコウ</t>
    </rPh>
    <rPh sb="75" eb="79">
      <t>リュウイジコウ</t>
    </rPh>
    <phoneticPr fontId="9"/>
  </si>
  <si>
    <t xml:space="preserve">（児発）
・別表第１の12の２注１～２
・留意事項第二の２(1)⑮の２
（医児発）
・別表第２の９の２注１～２
・留意事項第二の２(2)⑨の２
（放デイ）
・別表第３の10の２注１～２
・留意事項第二の２(3)⑯
</t>
    <rPh sb="15" eb="16">
      <t>チュウ</t>
    </rPh>
    <rPh sb="21" eb="25">
      <t>リュウイジコウ</t>
    </rPh>
    <rPh sb="57" eb="61">
      <t>リュウイジコウ</t>
    </rPh>
    <rPh sb="94" eb="98">
      <t>リュウイジコウ</t>
    </rPh>
    <phoneticPr fontId="9"/>
  </si>
  <si>
    <t xml:space="preserve">（児発）
・別表第１の12の２注１～２
・留意事項第二の２(1)⑮の２
（医児発）
・別表第２の９の２注１～２
・留意事項第二の２(2)⑨の２
（放デイ）
・別表第３の10の２注１～２
・留意事項第二の２(3)⑯
</t>
    <rPh sb="21" eb="25">
      <t>リュウイジコウ</t>
    </rPh>
    <rPh sb="57" eb="61">
      <t>リュウイジコウ</t>
    </rPh>
    <rPh sb="94" eb="98">
      <t>リュウイジコウ</t>
    </rPh>
    <phoneticPr fontId="9"/>
  </si>
  <si>
    <t xml:space="preserve">（児発）
・別表第１の12の２注１～２
・留意事項第二の２(1)⑮の２
（医児発）
・別表第２の９の２注１～２
・留意事項第二の２(2)⑨の２
（放デイ）
・別表第３の10の２注１～２
・留意事項第二の２(3)⑯
</t>
    <rPh sb="21" eb="25">
      <t>リュウイジコウ</t>
    </rPh>
    <rPh sb="57" eb="61">
      <t>リュウイジコウ</t>
    </rPh>
    <rPh sb="94" eb="96">
      <t>リュウイ</t>
    </rPh>
    <rPh sb="96" eb="98">
      <t>ジコウ</t>
    </rPh>
    <phoneticPr fontId="9"/>
  </si>
  <si>
    <t xml:space="preserve">（児発）
・別表第１の12の３注
・留意事項第二の２(1)⑮の３
（医児発）
・別表第２の９の３注
・留意事項第二の２(2)⑨の３
（放デイ）
・別表第３の10の３注
・留意事項第二の２(3)⑰
</t>
    <rPh sb="18" eb="22">
      <t>リュウイジコウ</t>
    </rPh>
    <rPh sb="51" eb="55">
      <t>リュウイジコウ</t>
    </rPh>
    <rPh sb="85" eb="89">
      <t>リュウイジコウ</t>
    </rPh>
    <phoneticPr fontId="9"/>
  </si>
  <si>
    <t>・運営規程
・研修計画、研修実施記録
・虐待防止関係書類
・体制の整備をしていることが分かる書類</t>
    <rPh sb="7" eb="9">
      <t>ケンシュウ</t>
    </rPh>
    <rPh sb="9" eb="11">
      <t>ケイカク</t>
    </rPh>
    <rPh sb="12" eb="14">
      <t>ケンシュウ</t>
    </rPh>
    <rPh sb="14" eb="16">
      <t>ジッシ</t>
    </rPh>
    <rPh sb="16" eb="18">
      <t>キロク</t>
    </rPh>
    <rPh sb="20" eb="22">
      <t>ギャクタイ</t>
    </rPh>
    <rPh sb="22" eb="24">
      <t>ボウシ</t>
    </rPh>
    <rPh sb="24" eb="26">
      <t>カンケイ</t>
    </rPh>
    <rPh sb="26" eb="28">
      <t>ショルイ</t>
    </rPh>
    <rPh sb="30" eb="32">
      <t>タイセイ</t>
    </rPh>
    <rPh sb="33" eb="35">
      <t>セイビ</t>
    </rPh>
    <rPh sb="43" eb="44">
      <t>ワ</t>
    </rPh>
    <rPh sb="46" eb="48">
      <t>ショルイ</t>
    </rPh>
    <phoneticPr fontId="9"/>
  </si>
  <si>
    <t>【障害児の数が10人まで】</t>
    <rPh sb="9" eb="10">
      <t>ニン</t>
    </rPh>
    <phoneticPr fontId="9"/>
  </si>
  <si>
    <t>【障害児の数が10人を超える場合】</t>
    <rPh sb="9" eb="10">
      <t>ニン</t>
    </rPh>
    <rPh sb="11" eb="12">
      <t>コ</t>
    </rPh>
    <rPh sb="14" eb="16">
      <t>バアイ</t>
    </rPh>
    <phoneticPr fontId="9"/>
  </si>
  <si>
    <t>２人以上配置されているか。</t>
    <rPh sb="1" eb="2">
      <t>ヒト</t>
    </rPh>
    <rPh sb="4" eb="6">
      <t>ハイチ</t>
    </rPh>
    <phoneticPr fontId="9"/>
  </si>
  <si>
    <t>２に、障害児の数が10を超えて５又はその端数を増すごとに１を加えて得た数以上配置されているか。</t>
    <rPh sb="38" eb="40">
      <t>ハイチ</t>
    </rPh>
    <phoneticPr fontId="9"/>
  </si>
  <si>
    <t>児童発達支援管理責任者は、１人以上配置されているか。</t>
    <phoneticPr fontId="9"/>
  </si>
  <si>
    <t xml:space="preserve">
(1)に掲げる従業者のほか、事業所において、日常生活を営むのに必要な機能訓練を行う場合には、機能訓練担当職員が置かれているか。</t>
    <phoneticPr fontId="9"/>
  </si>
  <si>
    <t>【機能訓練担当職員】</t>
    <phoneticPr fontId="9"/>
  </si>
  <si>
    <t>医療機関等との連携により、看護職員を事業所に訪問させ、当該看護職員が障害児に対して医療的ケアを行う場合</t>
    <rPh sb="49" eb="51">
      <t>バアイ</t>
    </rPh>
    <phoneticPr fontId="9"/>
  </si>
  <si>
    <t xml:space="preserve">児童発達支援管理責任者
</t>
    <phoneticPr fontId="9"/>
  </si>
  <si>
    <t>児童指導員又は保育士</t>
    <phoneticPr fontId="9"/>
  </si>
  <si>
    <t>看護職員</t>
    <phoneticPr fontId="9"/>
  </si>
  <si>
    <t>嘱託医</t>
    <phoneticPr fontId="9"/>
  </si>
  <si>
    <t xml:space="preserve">機能訓練担当職員（※）
※　機能訓練を行わない時間帯については、置かないことができる。
</t>
    <rPh sb="15" eb="19">
      <t>キノウクンレン</t>
    </rPh>
    <rPh sb="20" eb="21">
      <t>オコナ</t>
    </rPh>
    <rPh sb="24" eb="27">
      <t>ジカンタイ</t>
    </rPh>
    <rPh sb="33" eb="34">
      <t>オ</t>
    </rPh>
    <phoneticPr fontId="9"/>
  </si>
  <si>
    <t>児童指導員又は保育士のうち、１人以上は常勤となっているか。</t>
    <phoneticPr fontId="9"/>
  </si>
  <si>
    <t>その提供を行う時間帯を通じて専ら当該サービスの提供に当たる児童指導員又は保育士は、次の①又は②に掲げる基準のとおり、サービスの単位ごとに配置（※）されているか。
※　(2)の機能訓練担当職員又は(3)の看護職員が、その提供を行う時間帯を通じて専ら当該サービスの提供に当たる場合、当該配置に含めることができる。</t>
    <rPh sb="68" eb="70">
      <t>ハイチ</t>
    </rPh>
    <rPh sb="88" eb="96">
      <t>キノウクンレンタントウショクイン</t>
    </rPh>
    <rPh sb="96" eb="97">
      <t>マタ</t>
    </rPh>
    <rPh sb="102" eb="106">
      <t>カンゴショクイン</t>
    </rPh>
    <rPh sb="140" eb="142">
      <t>トウガイ</t>
    </rPh>
    <rPh sb="142" eb="144">
      <t>ハイチ</t>
    </rPh>
    <phoneticPr fontId="9"/>
  </si>
  <si>
    <t>児童発達支援管理責任者のうち、１人以上は専任かつ常勤となっているか。</t>
    <phoneticPr fontId="9"/>
  </si>
  <si>
    <t>（児発）
・別表第１の２の２注
・留意事項第二の２(1)⑤の②
（医児発）
・別表第２の２の２注
・留意事項第二の２(2)②
（放デイ）
・別表第３の２の２注
・留意事項第二の２(3)⑦</t>
    <rPh sb="17" eb="21">
      <t>リュウイジコウ</t>
    </rPh>
    <rPh sb="41" eb="42">
      <t>ダイ</t>
    </rPh>
    <rPh sb="50" eb="54">
      <t>リュウイジコウ</t>
    </rPh>
    <rPh sb="81" eb="85">
      <t>リュウイジコウ</t>
    </rPh>
    <phoneticPr fontId="9"/>
  </si>
  <si>
    <t>（児発）
・別表第１の２の２注
・留意事項第二の２(1)⑤の②
（医児発）
・別表第２の２の２注
・留意事項第二の２(2)②
（放デイ）
・別表第３の２の２注
・留意事項第二の２(3)⑦</t>
    <rPh sb="17" eb="21">
      <t>リュウイジコウ</t>
    </rPh>
    <rPh sb="41" eb="42">
      <t>ダイ</t>
    </rPh>
    <rPh sb="50" eb="54">
      <t>リュウイジコウ</t>
    </rPh>
    <rPh sb="78" eb="79">
      <t>チュウ</t>
    </rPh>
    <rPh sb="81" eb="85">
      <t>リュウイジコウ</t>
    </rPh>
    <phoneticPr fontId="9"/>
  </si>
  <si>
    <t>電話等により当該障害児の状況を確認し、引き続き当該サービスの利用を促すなどの相談援助を行うとともに、当該相談援助の内容を記録しているか（※）。</t>
    <phoneticPr fontId="9"/>
  </si>
  <si>
    <t xml:space="preserve">・報酬告示　別表第５の１の２注
・第二の２(5)③
</t>
    <phoneticPr fontId="9"/>
  </si>
  <si>
    <t>（児発）
・別表第６の14
・留意事項第二の２(1)⑯
（医児発）
・別表第２の11注
・留意事項第二の２(2)⑩
（放デイ）
・別表第３の12注
・留意事項第二の２(3)⑱
（居宅訪問）
・別表第４の５注
・留意事項第二の２(４)⑤
（保育所訪問）
・別表第５の４注
・留意事項第二の２(5)⑥</t>
    <rPh sb="15" eb="19">
      <t>リュウイジコウ</t>
    </rPh>
    <rPh sb="46" eb="50">
      <t>リュウイジコウ</t>
    </rPh>
    <rPh sb="77" eb="81">
      <t>リュウイジコウ</t>
    </rPh>
    <rPh sb="108" eb="112">
      <t>リュウイジコウ</t>
    </rPh>
    <rPh sb="112" eb="114">
      <t>ダイニ</t>
    </rPh>
    <rPh sb="137" eb="138">
      <t>チュウ</t>
    </rPh>
    <rPh sb="140" eb="144">
      <t>リュウイジコウ</t>
    </rPh>
    <phoneticPr fontId="9"/>
  </si>
  <si>
    <t xml:space="preserve">（児発）
・別表第６の13注
・留意事項第二の２(1)⑯
（医児発）
・別表第２の10注
・留意事項第二の２(2)⑩
（放デイ）
・別表第３の11注
・留意事項第二の２(3)⑱
（居宅訪問）
・別表第４の４注
・留意事項第二の２(4)⑤
（保育所訪問）
・別表第５の３注
・留意事項第二の２(5)⑥
</t>
    <rPh sb="1" eb="3">
      <t>ジハツ</t>
    </rPh>
    <rPh sb="13" eb="14">
      <t>チュウ</t>
    </rPh>
    <rPh sb="16" eb="20">
      <t>リュウイジコウ</t>
    </rPh>
    <rPh sb="31" eb="34">
      <t>イジハツ</t>
    </rPh>
    <rPh sb="47" eb="51">
      <t>リュウイジコウ</t>
    </rPh>
    <rPh sb="62" eb="63">
      <t>ホウ</t>
    </rPh>
    <rPh sb="78" eb="82">
      <t>リュウイジコウ</t>
    </rPh>
    <rPh sb="109" eb="113">
      <t>リュウイジコウ</t>
    </rPh>
    <rPh sb="141" eb="145">
      <t>リュウイジコウ</t>
    </rPh>
    <phoneticPr fontId="9"/>
  </si>
  <si>
    <t xml:space="preserve">（児発）
・別表第６の13注
・留意事項第二の２(1)⑯
（医児発）
・別表第２の10注
・留意事項第二の２(2)⑩
（放デイ）
・別表第３の11注
・留意事項第二の２(3)⑱
（居宅訪問）
・報酬告示　別表第４の４注
・留意事項第二の２(4)⑤
（保育所訪問）
・別表第５の３注
・留意事項第二の２(5)⑥
</t>
    <rPh sb="1" eb="3">
      <t>ジハツ</t>
    </rPh>
    <rPh sb="13" eb="14">
      <t>チュウ</t>
    </rPh>
    <rPh sb="16" eb="20">
      <t>リュウイジコウ</t>
    </rPh>
    <rPh sb="31" eb="34">
      <t>イジハツ</t>
    </rPh>
    <rPh sb="47" eb="51">
      <t>リュウイジコウ</t>
    </rPh>
    <rPh sb="62" eb="63">
      <t>ホウ</t>
    </rPh>
    <rPh sb="78" eb="82">
      <t>リュウイジコウ</t>
    </rPh>
    <rPh sb="114" eb="118">
      <t>リュウイジコウ</t>
    </rPh>
    <rPh sb="146" eb="150">
      <t>リュウイジコウ</t>
    </rPh>
    <phoneticPr fontId="9"/>
  </si>
  <si>
    <t xml:space="preserve">（児発）
・別表第１の２注
・留意事項第二の２(1)⑤
（医児発）
・別表第２の２注
・留意事項第二の２(2)①
（放デイ）
・別表第３の２注
・留意事項第二の２(3)⑥
（保育所訪問）
・別表第５の１の３注
・留意事項第二の２(5)④
</t>
    <rPh sb="37" eb="38">
      <t>ダイ</t>
    </rPh>
    <rPh sb="44" eb="46">
      <t>リュウイ</t>
    </rPh>
    <rPh sb="46" eb="48">
      <t>ジコウ</t>
    </rPh>
    <rPh sb="48" eb="49">
      <t>ダイ</t>
    </rPh>
    <rPh sb="49" eb="50">
      <t>ニ</t>
    </rPh>
    <rPh sb="70" eb="71">
      <t>チュウ</t>
    </rPh>
    <rPh sb="73" eb="77">
      <t>リュウイジコウ</t>
    </rPh>
    <rPh sb="77" eb="79">
      <t>ダイニ</t>
    </rPh>
    <rPh sb="106" eb="110">
      <t>リュウイジコウ</t>
    </rPh>
    <rPh sb="110" eb="112">
      <t>ダイニ</t>
    </rPh>
    <phoneticPr fontId="9"/>
  </si>
  <si>
    <t xml:space="preserve">（児発））
・別表第１の１注10
・留意事項第二の２(1)④の３
（放デイ）
・別表第３の１注９
・留意事項第二の２(3)④
</t>
    <rPh sb="1" eb="2">
      <t>ジ</t>
    </rPh>
    <rPh sb="2" eb="3">
      <t>ハツ</t>
    </rPh>
    <rPh sb="35" eb="36">
      <t>ホウ</t>
    </rPh>
    <rPh sb="51" eb="55">
      <t>リュウイジコウ</t>
    </rPh>
    <rPh sb="55" eb="57">
      <t>ダイニ</t>
    </rPh>
    <phoneticPr fontId="9"/>
  </si>
  <si>
    <t>（児発）
・別表第１の１注８
・留意事項第二の２(1)④
（放デイ）
・別表第３の１注７
・留意事項第二の２(3)②</t>
    <rPh sb="30" eb="31">
      <t>ホウ</t>
    </rPh>
    <rPh sb="46" eb="50">
      <t>リュウイジコウ</t>
    </rPh>
    <rPh sb="50" eb="52">
      <t>ダイニ</t>
    </rPh>
    <phoneticPr fontId="9"/>
  </si>
  <si>
    <t xml:space="preserve">基準省令第44条
・留意事項第二の１(9)
（児発）
・別表第１の１注５
（医児発）
・別表第２の１注４
（放デイ）
・別表第３の１注６
（居宅訪問）
・別表第４の１注５
（保育所訪問）
・別表第５の１注４
</t>
    <rPh sb="0" eb="2">
      <t>キジュン</t>
    </rPh>
    <rPh sb="2" eb="4">
      <t>ショウレイ</t>
    </rPh>
    <rPh sb="4" eb="5">
      <t>ダイ</t>
    </rPh>
    <rPh sb="7" eb="8">
      <t>ジョウ</t>
    </rPh>
    <rPh sb="47" eb="48">
      <t>ダイ</t>
    </rPh>
    <phoneticPr fontId="9"/>
  </si>
  <si>
    <t xml:space="preserve">（児発）
・別表第１の１注３
（放デイ）
・別表第３の１注４
</t>
    <phoneticPr fontId="9"/>
  </si>
  <si>
    <t>・基準省令第26条第５項
・留意事項第二の１(8)</t>
    <phoneticPr fontId="9"/>
  </si>
  <si>
    <r>
      <t>１‐１　従業員の員数
＜児童発達支援センター</t>
    </r>
    <r>
      <rPr>
        <b/>
        <u/>
        <sz val="10"/>
        <rFont val="ＭＳ Ｐゴシック"/>
        <family val="3"/>
        <charset val="128"/>
        <scheme val="minor"/>
      </rPr>
      <t>以外</t>
    </r>
    <r>
      <rPr>
        <sz val="10"/>
        <rFont val="ＭＳ Ｐゴシック"/>
        <family val="3"/>
        <charset val="128"/>
        <scheme val="minor"/>
      </rPr>
      <t>＞</t>
    </r>
    <rPh sb="4" eb="7">
      <t>ジュウギョウイン</t>
    </rPh>
    <rPh sb="8" eb="10">
      <t>インズウ</t>
    </rPh>
    <rPh sb="12" eb="14">
      <t>ジドウ</t>
    </rPh>
    <rPh sb="14" eb="16">
      <t>ハッタツ</t>
    </rPh>
    <rPh sb="16" eb="18">
      <t>シエン</t>
    </rPh>
    <rPh sb="22" eb="24">
      <t>イガイ</t>
    </rPh>
    <phoneticPr fontId="9"/>
  </si>
  <si>
    <t>【児童指導員又は保育士及び児童発達支援管理責任者】</t>
    <rPh sb="1" eb="3">
      <t>ジドウ</t>
    </rPh>
    <rPh sb="3" eb="6">
      <t>シドウイン</t>
    </rPh>
    <rPh sb="6" eb="7">
      <t>マタ</t>
    </rPh>
    <rPh sb="8" eb="11">
      <t>ホイクシ</t>
    </rPh>
    <rPh sb="11" eb="12">
      <t>オヨ</t>
    </rPh>
    <rPh sb="13" eb="17">
      <t>ジドウハッタツ</t>
    </rPh>
    <rPh sb="17" eb="19">
      <t>シエン</t>
    </rPh>
    <rPh sb="19" eb="21">
      <t>カンリ</t>
    </rPh>
    <rPh sb="21" eb="24">
      <t>セキニンシャ</t>
    </rPh>
    <phoneticPr fontId="9"/>
  </si>
  <si>
    <t>アの職員配置において、(2)の機能訓練担当職員又は(3)の看護職員を含める場合、合計数の半数以上は、児童指導員又は保育士となっているか。</t>
    <rPh sb="2" eb="4">
      <t>ショクイン</t>
    </rPh>
    <rPh sb="4" eb="6">
      <t>ハイチ</t>
    </rPh>
    <phoneticPr fontId="9"/>
  </si>
  <si>
    <t>(1)に掲げる従業者のほか、事業所において、日常生活を営むのに必要な機能訓練を行う場合には、機能訓練担当職員が配置されているか。</t>
    <rPh sb="55" eb="57">
      <t>ハイチ</t>
    </rPh>
    <phoneticPr fontId="9"/>
  </si>
  <si>
    <t xml:space="preserve">【看護職員（保健師、助産師、看護師、准看護師）】
</t>
    <rPh sb="1" eb="3">
      <t>カンゴ</t>
    </rPh>
    <rPh sb="3" eb="5">
      <t>ショクイン</t>
    </rPh>
    <phoneticPr fontId="9"/>
  </si>
  <si>
    <t>(1)に掲げる従業者のほか、事業所において、日常生活及び社会生活を営むために医療的ケアを恒常的に受けることが不可欠である障害児に医療的ケアを行う場合には、看護職員が配置されているか。また、看護職員を置いていない場合、次のアからウのいずれかの場合に該当するか。</t>
    <rPh sb="82" eb="84">
      <t>ハイチ</t>
    </rPh>
    <rPh sb="94" eb="98">
      <t>カンゴショクイン</t>
    </rPh>
    <rPh sb="99" eb="100">
      <t>オ</t>
    </rPh>
    <rPh sb="105" eb="107">
      <t>バアイ</t>
    </rPh>
    <rPh sb="108" eb="109">
      <t>ツギ</t>
    </rPh>
    <rPh sb="120" eb="122">
      <t>バアイ</t>
    </rPh>
    <rPh sb="123" eb="125">
      <t>ガイトウ</t>
    </rPh>
    <phoneticPr fontId="9"/>
  </si>
  <si>
    <t>(1)から(3)にかかわらず、主として重症心身障害児を通わせる事業所においては、次のアからオに掲げる従業者について、それぞれ１人以上配置されているか。</t>
    <rPh sb="40" eb="41">
      <t>ツギ</t>
    </rPh>
    <rPh sb="47" eb="48">
      <t>カカ</t>
    </rPh>
    <rPh sb="50" eb="53">
      <t>ジュウギョウシャ</t>
    </rPh>
    <rPh sb="63" eb="64">
      <t>ヒト</t>
    </rPh>
    <rPh sb="64" eb="66">
      <t>イジョウ</t>
    </rPh>
    <rPh sb="66" eb="68">
      <t>ハイチ</t>
    </rPh>
    <phoneticPr fontId="9"/>
  </si>
  <si>
    <t>１‐２　従業員の員数
＜児童発達支援センター＞</t>
    <rPh sb="14" eb="16">
      <t>ジドウ</t>
    </rPh>
    <rPh sb="16" eb="18">
      <t>ハッタツ</t>
    </rPh>
    <rPh sb="18" eb="20">
      <t>シエン</t>
    </rPh>
    <phoneticPr fontId="9"/>
  </si>
  <si>
    <t>事業所においては、次のアからカに掲げる従業者について、それぞれ１人以上配置しているか。</t>
    <rPh sb="0" eb="3">
      <t>ジギョウショ</t>
    </rPh>
    <rPh sb="9" eb="10">
      <t>ツギ</t>
    </rPh>
    <rPh sb="16" eb="17">
      <t>カカ</t>
    </rPh>
    <rPh sb="19" eb="22">
      <t>ジュウギョウシャ</t>
    </rPh>
    <rPh sb="32" eb="33">
      <t>ヒト</t>
    </rPh>
    <rPh sb="33" eb="35">
      <t>イジョウ</t>
    </rPh>
    <rPh sb="35" eb="37">
      <t>ハイチ</t>
    </rPh>
    <phoneticPr fontId="9"/>
  </si>
  <si>
    <t>嘱託医</t>
    <rPh sb="0" eb="3">
      <t>ショクタクイ</t>
    </rPh>
    <phoneticPr fontId="9"/>
  </si>
  <si>
    <t>児童指導員</t>
    <rPh sb="0" eb="5">
      <t>ジドウシドウイン</t>
    </rPh>
    <phoneticPr fontId="9"/>
  </si>
  <si>
    <t>栄養士（※）
※　40人以下の障害児を通わせる事業所にあっては、配置しないことができる。</t>
    <rPh sb="0" eb="3">
      <t>エイヨウシ</t>
    </rPh>
    <rPh sb="12" eb="13">
      <t>ニン</t>
    </rPh>
    <rPh sb="13" eb="15">
      <t>イカ</t>
    </rPh>
    <rPh sb="16" eb="19">
      <t>ショウガイジ</t>
    </rPh>
    <rPh sb="20" eb="21">
      <t>カヨ</t>
    </rPh>
    <rPh sb="24" eb="27">
      <t>ジギョウショ</t>
    </rPh>
    <rPh sb="33" eb="35">
      <t>ハイチ</t>
    </rPh>
    <phoneticPr fontId="9"/>
  </si>
  <si>
    <t>調理員（※）
※　調理業務の全部を委託する事業所にあっては、配置しないことができる。</t>
    <rPh sb="0" eb="3">
      <t>チョウリイン</t>
    </rPh>
    <rPh sb="10" eb="14">
      <t>チョウリギョウム</t>
    </rPh>
    <rPh sb="15" eb="17">
      <t>ゼンブ</t>
    </rPh>
    <rPh sb="18" eb="20">
      <t>イタク</t>
    </rPh>
    <rPh sb="22" eb="25">
      <t>ジギョウショ</t>
    </rPh>
    <rPh sb="31" eb="33">
      <t>ハイチ</t>
    </rPh>
    <phoneticPr fontId="9"/>
  </si>
  <si>
    <t>児童発達支援管理責任者</t>
    <phoneticPr fontId="9"/>
  </si>
  <si>
    <t>児童指導員及び保育士の総数（※）は、サービスの単位ごとに、通じておおむね障害児の数を４で除して得た数以上となっているか。
※　(4)、(6)、(7)の機能訓練担当職員又は(5)、(6)、(7)の看護職員が、その提供を行う時間帯を通じて専ら当該サービスの提供に当たる場合、当該総数に含めることができる。</t>
    <rPh sb="0" eb="2">
      <t>ジドウ</t>
    </rPh>
    <rPh sb="2" eb="5">
      <t>シドウイン</t>
    </rPh>
    <rPh sb="5" eb="6">
      <t>オヨ</t>
    </rPh>
    <rPh sb="7" eb="10">
      <t>ホイクシ</t>
    </rPh>
    <rPh sb="11" eb="13">
      <t>ソウスウ</t>
    </rPh>
    <rPh sb="23" eb="25">
      <t>タンイ</t>
    </rPh>
    <rPh sb="29" eb="30">
      <t>ツウ</t>
    </rPh>
    <rPh sb="36" eb="38">
      <t>ショウガイ</t>
    </rPh>
    <rPh sb="38" eb="39">
      <t>ジ</t>
    </rPh>
    <rPh sb="40" eb="41">
      <t>カズ</t>
    </rPh>
    <rPh sb="44" eb="45">
      <t>ジョ</t>
    </rPh>
    <rPh sb="47" eb="48">
      <t>エ</t>
    </rPh>
    <rPh sb="49" eb="50">
      <t>カズ</t>
    </rPh>
    <rPh sb="50" eb="52">
      <t>イジョウ</t>
    </rPh>
    <rPh sb="138" eb="140">
      <t>ソウスウ</t>
    </rPh>
    <phoneticPr fontId="9"/>
  </si>
  <si>
    <t xml:space="preserve">【機能訓練担当職員】
</t>
    <rPh sb="1" eb="3">
      <t>キノウ</t>
    </rPh>
    <rPh sb="3" eb="5">
      <t>クンレン</t>
    </rPh>
    <rPh sb="5" eb="7">
      <t>タントウ</t>
    </rPh>
    <rPh sb="7" eb="9">
      <t>ショクイン</t>
    </rPh>
    <phoneticPr fontId="9"/>
  </si>
  <si>
    <t>【看護職員（保健師、助産師、看護師、准看護師をいう。以下同じ。）】</t>
    <rPh sb="1" eb="3">
      <t>カンゴ</t>
    </rPh>
    <rPh sb="3" eb="5">
      <t>ショクイン</t>
    </rPh>
    <rPh sb="26" eb="28">
      <t>イカ</t>
    </rPh>
    <rPh sb="28" eb="29">
      <t>オナ</t>
    </rPh>
    <phoneticPr fontId="9"/>
  </si>
  <si>
    <t>(1)に掲げる従業者のほか、事業所において、日常生活及び社会生活を営むために医療的ケアを恒常的に受けることが不可欠である障害児に医療的ケアを行う場合には、看護職員を置いているか。また、看護職員を置いていない場合、次のアからウのいずれかの場合に該当するか。</t>
    <phoneticPr fontId="9"/>
  </si>
  <si>
    <t xml:space="preserve">【言語聴覚士】
</t>
    <phoneticPr fontId="9"/>
  </si>
  <si>
    <t>指定児童発達支援の単位ごとに４人以上</t>
    <rPh sb="15" eb="16">
      <t>ニン</t>
    </rPh>
    <phoneticPr fontId="9"/>
  </si>
  <si>
    <t>【機能訓練担当職員（日常生活を営むのに必要な機能訓練を行う場合に限る。）】</t>
    <phoneticPr fontId="9"/>
  </si>
  <si>
    <t>当該機能訓練を行うために必要な数</t>
    <rPh sb="0" eb="2">
      <t>トウガイ</t>
    </rPh>
    <phoneticPr fontId="9"/>
  </si>
  <si>
    <t>【看護職員（日常生活及び社会生活を営むために、医療的ケアを恒常的に受けることが不可欠である障害児に医療的ケアを行う場合に限る。）】</t>
    <rPh sb="1" eb="3">
      <t>カンゴ</t>
    </rPh>
    <rPh sb="3" eb="5">
      <t>ショクイン</t>
    </rPh>
    <phoneticPr fontId="9"/>
  </si>
  <si>
    <t>当該医療的ケアを行うために必要な数</t>
    <phoneticPr fontId="9"/>
  </si>
  <si>
    <t xml:space="preserve">機能訓練担当職員
</t>
    <phoneticPr fontId="9"/>
  </si>
  <si>
    <t>医療法に規定する診療所として必要とされる従業者数について、同法に規定する診療所として必要な人数が配置されているか。</t>
    <rPh sb="29" eb="31">
      <t>ドウホウ</t>
    </rPh>
    <rPh sb="32" eb="34">
      <t>キテイ</t>
    </rPh>
    <rPh sb="36" eb="39">
      <t>シンリョウジョ</t>
    </rPh>
    <rPh sb="42" eb="44">
      <t>ヒツヨウ</t>
    </rPh>
    <rPh sb="45" eb="46">
      <t>ヒト</t>
    </rPh>
    <rPh sb="46" eb="47">
      <t>カズ</t>
    </rPh>
    <rPh sb="48" eb="50">
      <t>ハイチ</t>
    </rPh>
    <phoneticPr fontId="9"/>
  </si>
  <si>
    <t>(1)のほか、次のアからオに掲げる従業者について、それぞれ１人以上配置されているか。</t>
    <rPh sb="7" eb="8">
      <t>ツギ</t>
    </rPh>
    <rPh sb="14" eb="15">
      <t>カカ</t>
    </rPh>
    <rPh sb="17" eb="20">
      <t>ジュウギョウシャ</t>
    </rPh>
    <rPh sb="30" eb="31">
      <t>ヒト</t>
    </rPh>
    <rPh sb="31" eb="33">
      <t>イジョウ</t>
    </rPh>
    <rPh sb="33" eb="35">
      <t>ハイチ</t>
    </rPh>
    <phoneticPr fontId="9"/>
  </si>
  <si>
    <t xml:space="preserve">児童指導員
</t>
    <phoneticPr fontId="9"/>
  </si>
  <si>
    <t xml:space="preserve">保育士
</t>
    <phoneticPr fontId="9"/>
  </si>
  <si>
    <t>ウ　</t>
    <phoneticPr fontId="9"/>
  </si>
  <si>
    <t xml:space="preserve">看護職員（保健師、助産師、看護師又は准看護師）
</t>
    <phoneticPr fontId="9"/>
  </si>
  <si>
    <t xml:space="preserve">理学療法士又は作業療法士
</t>
    <phoneticPr fontId="9"/>
  </si>
  <si>
    <t xml:space="preserve">(1)及び(2)に掲げる従業者のほか、事業所において、日常生活を営むのに必要な言語訓練等を行う場合には、機能訓練担当職員が配置されているか。
</t>
    <rPh sb="3" eb="4">
      <t>オヨ</t>
    </rPh>
    <rPh sb="9" eb="10">
      <t>カカ</t>
    </rPh>
    <rPh sb="12" eb="15">
      <t>ジュウギョウシャ</t>
    </rPh>
    <rPh sb="39" eb="41">
      <t>ゲンゴ</t>
    </rPh>
    <rPh sb="43" eb="44">
      <t>トウ</t>
    </rPh>
    <rPh sb="61" eb="63">
      <t>ハイチ</t>
    </rPh>
    <phoneticPr fontId="9"/>
  </si>
  <si>
    <t>(1)から(3)の従業者は、専ら当該事業所の職務に従事しているか（※）。
※　障害児の支援に支障がない場合、障害児の保護に直接従事する従業者を除いて、併せて設置する他の社会福祉施設の職務と兼務させることができる。</t>
    <rPh sb="9" eb="12">
      <t>ジュウギョウシャ</t>
    </rPh>
    <rPh sb="13" eb="14">
      <t>モッパ</t>
    </rPh>
    <rPh sb="15" eb="17">
      <t>トウガイ</t>
    </rPh>
    <rPh sb="24" eb="26">
      <t>ジュウジ</t>
    </rPh>
    <rPh sb="55" eb="58">
      <t>ショウガイジ</t>
    </rPh>
    <rPh sb="59" eb="61">
      <t>ホゴ</t>
    </rPh>
    <rPh sb="62" eb="64">
      <t>チョクセツ</t>
    </rPh>
    <rPh sb="64" eb="66">
      <t>ジュウジ</t>
    </rPh>
    <rPh sb="68" eb="71">
      <t>ジュウギョウシャ</t>
    </rPh>
    <rPh sb="72" eb="73">
      <t>ノゾ</t>
    </rPh>
    <phoneticPr fontId="9"/>
  </si>
  <si>
    <t>【児童指導員又は保育士及び児童発達支援管理責任者】</t>
    <rPh sb="1" eb="6">
      <t>ジドウシドウイン</t>
    </rPh>
    <rPh sb="6" eb="7">
      <t>マタ</t>
    </rPh>
    <rPh sb="8" eb="11">
      <t>ホイクシ</t>
    </rPh>
    <rPh sb="11" eb="12">
      <t>オヨ</t>
    </rPh>
    <rPh sb="13" eb="19">
      <t>ジドウハッタツシエン</t>
    </rPh>
    <rPh sb="19" eb="21">
      <t>カンリ</t>
    </rPh>
    <rPh sb="21" eb="24">
      <t>セキニンシャ</t>
    </rPh>
    <phoneticPr fontId="9"/>
  </si>
  <si>
    <t>【障害児の数が10人まで】</t>
    <phoneticPr fontId="9"/>
  </si>
  <si>
    <t>２に、障害児の数が10を超えて５又はその端数を増すごとに１を加えて得た数以上</t>
    <phoneticPr fontId="9"/>
  </si>
  <si>
    <t xml:space="preserve">(1)に掲げる従業者のほか、事業所において、日常生活を営むのに必要な機能訓練を行う場合には、機能訓練担当職員を配置しているか。
</t>
    <rPh sb="4" eb="5">
      <t>カカ</t>
    </rPh>
    <rPh sb="7" eb="10">
      <t>ジュウギョウシャ</t>
    </rPh>
    <phoneticPr fontId="9"/>
  </si>
  <si>
    <t>【看護職員（保健師、助産師、看護師、准看護師）】</t>
    <phoneticPr fontId="9"/>
  </si>
  <si>
    <t>(1)に掲げる職員のほか、事業所において、日常生活及び社会生活を営むために医療的ケアを恒常的に受けることが不可欠である障害児に医療的ケアを行う場合には、看護職員を置いているか。また、看護職員を置いていない場合、次のアからウのいずれかの場合に該当するか。</t>
    <rPh sb="4" eb="5">
      <t>カカ</t>
    </rPh>
    <rPh sb="7" eb="9">
      <t>ショクイン</t>
    </rPh>
    <rPh sb="13" eb="16">
      <t>ジギョウショ</t>
    </rPh>
    <phoneticPr fontId="9"/>
  </si>
  <si>
    <t>医療機関等との連携により、看護職員を事業所に訪問させ、当該看護職員が障害児に対して医療的ケアを行う場合</t>
    <phoneticPr fontId="9"/>
  </si>
  <si>
    <t>登録喀痰吸引等事業者であって、医療的ケアのうち喀痰吸引等のみを必要とする障害児に対し、介護福祉士が喀痰吸引等業務を行う場合</t>
    <phoneticPr fontId="9"/>
  </si>
  <si>
    <t>登録特定行為事業者であって、医療的ケアのうち特定行為のみを必要とする障害児に対し、認定特定行為業務従事者が特定行為を行う場合</t>
    <phoneticPr fontId="9"/>
  </si>
  <si>
    <t>(1)から(3)にかかわらず、主として重症心身障害児を通わせる事業所においては、次のアからオに掲げる従業者について、それぞれ１人以上配置されているか。</t>
    <phoneticPr fontId="9"/>
  </si>
  <si>
    <t>機能訓練担当職員</t>
    <phoneticPr fontId="9"/>
  </si>
  <si>
    <t>１　従業員の員数
【保育所訪問支援】</t>
    <phoneticPr fontId="9"/>
  </si>
  <si>
    <t>【訪問支援員及び児童発達支援管理責任者】</t>
    <rPh sb="1" eb="6">
      <t>ホウモンシエンイン</t>
    </rPh>
    <rPh sb="6" eb="7">
      <t>オヨ</t>
    </rPh>
    <rPh sb="8" eb="12">
      <t>ジドウハッタツ</t>
    </rPh>
    <rPh sb="12" eb="14">
      <t>シエン</t>
    </rPh>
    <rPh sb="14" eb="16">
      <t>カンリ</t>
    </rPh>
    <rPh sb="16" eb="19">
      <t>セキニンシャ</t>
    </rPh>
    <phoneticPr fontId="9"/>
  </si>
  <si>
    <t xml:space="preserve">・基準条例第91条
・基準省令第71条の８
</t>
    <rPh sb="11" eb="13">
      <t>キジュン</t>
    </rPh>
    <rPh sb="13" eb="15">
      <t>ショウレイ</t>
    </rPh>
    <rPh sb="15" eb="16">
      <t>ダイ</t>
    </rPh>
    <rPh sb="18" eb="19">
      <t>ジョウ</t>
    </rPh>
    <phoneticPr fontId="9"/>
  </si>
  <si>
    <t>保育支援員は、事業規模に応じて訪問支援を行うために必要な人数が配置されているか。</t>
    <rPh sb="0" eb="5">
      <t>ホイクシエンイン</t>
    </rPh>
    <rPh sb="7" eb="11">
      <t>ジギョウキボ</t>
    </rPh>
    <rPh sb="12" eb="13">
      <t>オウ</t>
    </rPh>
    <rPh sb="15" eb="19">
      <t>ホウモンシエン</t>
    </rPh>
    <rPh sb="20" eb="21">
      <t>オコナ</t>
    </rPh>
    <rPh sb="25" eb="27">
      <t>ヒツヨウ</t>
    </rPh>
    <rPh sb="28" eb="30">
      <t>ニンズウ</t>
    </rPh>
    <rPh sb="31" eb="33">
      <t>ハイチ</t>
    </rPh>
    <phoneticPr fontId="9"/>
  </si>
  <si>
    <t xml:space="preserve">児童発達支援管理責任者は、１人以上配置されているか。
</t>
    <phoneticPr fontId="9"/>
  </si>
  <si>
    <t xml:space="preserve">児童発達支援管理責任者のうち、１人以上は専任かつ常勤となっているか。
</t>
    <phoneticPr fontId="9"/>
  </si>
  <si>
    <t xml:space="preserve">・基準条例第99条
・基準省令第73条
</t>
    <rPh sb="11" eb="13">
      <t>キジュン</t>
    </rPh>
    <rPh sb="13" eb="15">
      <t>ショウレイ</t>
    </rPh>
    <rPh sb="15" eb="16">
      <t>ダイ</t>
    </rPh>
    <rPh sb="18" eb="19">
      <t>ジョウ</t>
    </rPh>
    <phoneticPr fontId="9"/>
  </si>
  <si>
    <t>管理者は、事業所ごとに配置されており、専らその職務に従事する者であるか。また、他の職務を兼ねている場合は、当該事業所の管理業務に支障がなく、かつ、次のア又はイのいずれかに該当するか。</t>
    <phoneticPr fontId="9"/>
  </si>
  <si>
    <t>事業所の従事者としての職務に従事する場合</t>
    <rPh sb="0" eb="3">
      <t>ジギョウショ</t>
    </rPh>
    <rPh sb="4" eb="7">
      <t>ジュウジシャ</t>
    </rPh>
    <rPh sb="11" eb="13">
      <t>ショクム</t>
    </rPh>
    <rPh sb="14" eb="16">
      <t>ジュウジ</t>
    </rPh>
    <rPh sb="18" eb="20">
      <t>バアイ</t>
    </rPh>
    <phoneticPr fontId="9"/>
  </si>
  <si>
    <t>当該事業所の管理業務に支障がないと認められる範囲内（※）にある事業所等における管理者又は従業者としての職務に従事する場合
※　同一敷地内にある又は道路を隔てて隣接している等の範囲とする。</t>
    <rPh sb="0" eb="5">
      <t>トウガイジギョウショ</t>
    </rPh>
    <rPh sb="6" eb="10">
      <t>カンリギョウム</t>
    </rPh>
    <rPh sb="11" eb="13">
      <t>シショウ</t>
    </rPh>
    <rPh sb="17" eb="18">
      <t>ミト</t>
    </rPh>
    <rPh sb="22" eb="25">
      <t>ハンイナイ</t>
    </rPh>
    <rPh sb="31" eb="34">
      <t>ジギョウショ</t>
    </rPh>
    <rPh sb="34" eb="35">
      <t>ナド</t>
    </rPh>
    <rPh sb="39" eb="42">
      <t>カンリシャ</t>
    </rPh>
    <rPh sb="42" eb="43">
      <t>マタ</t>
    </rPh>
    <rPh sb="44" eb="47">
      <t>ジュウギョウシャ</t>
    </rPh>
    <rPh sb="51" eb="53">
      <t>ショクム</t>
    </rPh>
    <rPh sb="54" eb="56">
      <t>ジュウジ</t>
    </rPh>
    <rPh sb="58" eb="60">
      <t>バアイ</t>
    </rPh>
    <rPh sb="86" eb="87">
      <t>ナド</t>
    </rPh>
    <rPh sb="88" eb="90">
      <t>ハンイ</t>
    </rPh>
    <phoneticPr fontId="9"/>
  </si>
  <si>
    <t>(1)にかかわらず、管理者は、訪問支援員及び児童発達支援管理責任者の職務を併せて兼務（※）していないか。
※　同一人物が、管理者、訪問支援員、児童発達支援管理責任者の職務について、一人で兼務している状態のこと</t>
    <rPh sb="10" eb="13">
      <t>カンリシャ</t>
    </rPh>
    <rPh sb="15" eb="17">
      <t>ホウモン</t>
    </rPh>
    <rPh sb="17" eb="19">
      <t>シエン</t>
    </rPh>
    <rPh sb="19" eb="20">
      <t>イン</t>
    </rPh>
    <rPh sb="20" eb="21">
      <t>オヨ</t>
    </rPh>
    <rPh sb="22" eb="30">
      <t>ジドウハッタツシエンカンリ</t>
    </rPh>
    <rPh sb="30" eb="33">
      <t>セキニンシャ</t>
    </rPh>
    <rPh sb="34" eb="36">
      <t>ショクム</t>
    </rPh>
    <rPh sb="37" eb="38">
      <t>アワ</t>
    </rPh>
    <rPh sb="40" eb="42">
      <t>ケンム</t>
    </rPh>
    <rPh sb="56" eb="60">
      <t>ドウイツジンブツ</t>
    </rPh>
    <rPh sb="62" eb="65">
      <t>カンリシャ</t>
    </rPh>
    <rPh sb="66" eb="71">
      <t>ホウモンシエンイン</t>
    </rPh>
    <rPh sb="72" eb="83">
      <t>ジドウハッタツシエンカンリセキニンシャ</t>
    </rPh>
    <rPh sb="84" eb="86">
      <t>ショクム</t>
    </rPh>
    <rPh sb="91" eb="93">
      <t>ヒトリ</t>
    </rPh>
    <rPh sb="94" eb="96">
      <t>ケンム</t>
    </rPh>
    <rPh sb="100" eb="102">
      <t>ジョウタイ</t>
    </rPh>
    <phoneticPr fontId="9"/>
  </si>
  <si>
    <t>従たる事業所を設置する場合においては、主たる事業所及び従たる事業所の従業者（児童発達支援管理責任者を除く。）のうち、それぞれ１人以上は、常勤かつ専ら当該主たる事業所又は従たる事業所の職務に従事する者となっているか。</t>
    <phoneticPr fontId="9"/>
  </si>
  <si>
    <t>４　多機能型事業所に関する特例</t>
    <rPh sb="2" eb="6">
      <t>タキノウガタ</t>
    </rPh>
    <rPh sb="6" eb="9">
      <t>ジギョウショ</t>
    </rPh>
    <rPh sb="10" eb="11">
      <t>カン</t>
    </rPh>
    <rPh sb="13" eb="15">
      <t>トクレイ</t>
    </rPh>
    <phoneticPr fontId="9"/>
  </si>
  <si>
    <r>
      <t>１‐１　設備に関する基準
＜児童発達支援センター</t>
    </r>
    <r>
      <rPr>
        <b/>
        <u/>
        <sz val="10"/>
        <rFont val="ＭＳ Ｐゴシック"/>
        <family val="3"/>
        <charset val="128"/>
        <scheme val="minor"/>
      </rPr>
      <t>以外</t>
    </r>
    <r>
      <rPr>
        <sz val="10"/>
        <rFont val="ＭＳ Ｐゴシック"/>
        <family val="3"/>
        <charset val="128"/>
        <scheme val="minor"/>
      </rPr>
      <t>＞</t>
    </r>
    <rPh sb="4" eb="6">
      <t>セツビ</t>
    </rPh>
    <rPh sb="7" eb="8">
      <t>カン</t>
    </rPh>
    <rPh sb="10" eb="12">
      <t>キジュン</t>
    </rPh>
    <phoneticPr fontId="9"/>
  </si>
  <si>
    <t xml:space="preserve">設備及び備品等は、専らサービスの事業の用に供するものとなっているか（※）。
※　障害児の支援に支障がない場合はこの限りでない。
</t>
    <rPh sb="1" eb="3">
      <t>ビヒン</t>
    </rPh>
    <rPh sb="3" eb="4">
      <t>トウ</t>
    </rPh>
    <rPh sb="6" eb="7">
      <t>モッパ</t>
    </rPh>
    <rPh sb="13" eb="15">
      <t>ジギョウ</t>
    </rPh>
    <rPh sb="16" eb="17">
      <t>ヨウ</t>
    </rPh>
    <rPh sb="18" eb="19">
      <t>キョウ</t>
    </rPh>
    <rPh sb="39" eb="42">
      <t>ショウガイジ</t>
    </rPh>
    <phoneticPr fontId="9"/>
  </si>
  <si>
    <t>１‐１　設備に関する基準
＜児童発達支援センター＞</t>
    <phoneticPr fontId="9"/>
  </si>
  <si>
    <t xml:space="preserve">事業所は、次のアからクに掲げる必要な設備を設けているか。
</t>
    <phoneticPr fontId="9"/>
  </si>
  <si>
    <t>指導訓練室</t>
    <phoneticPr fontId="9"/>
  </si>
  <si>
    <t>遊戯室（※）
※　主として重症心身障害児を通わせる事業所において、障害児の支援に支障がない場合、設けないことができる。</t>
    <rPh sb="0" eb="3">
      <t>ユウギシツ</t>
    </rPh>
    <rPh sb="10" eb="11">
      <t>シュ</t>
    </rPh>
    <rPh sb="14" eb="16">
      <t>ジュウショウ</t>
    </rPh>
    <rPh sb="16" eb="18">
      <t>シンシン</t>
    </rPh>
    <rPh sb="18" eb="20">
      <t>ショウガイ</t>
    </rPh>
    <rPh sb="20" eb="21">
      <t>ジ</t>
    </rPh>
    <rPh sb="22" eb="23">
      <t>カヨ</t>
    </rPh>
    <rPh sb="26" eb="29">
      <t>ジギョウショ</t>
    </rPh>
    <rPh sb="34" eb="37">
      <t>ショウガイジ</t>
    </rPh>
    <rPh sb="38" eb="40">
      <t>シエン</t>
    </rPh>
    <rPh sb="41" eb="43">
      <t>シショウ</t>
    </rPh>
    <rPh sb="46" eb="48">
      <t>バアイ</t>
    </rPh>
    <rPh sb="49" eb="50">
      <t>モウ</t>
    </rPh>
    <phoneticPr fontId="9"/>
  </si>
  <si>
    <t>屋外遊技場（※１）（※２）
※１　事業所の付近にある屋外遊技場に代わるべき場所を含む。
※２　主として重症心身障害児を通わせる事業所において、障害児の支援に支障がない場合、設けないことができる。</t>
    <rPh sb="0" eb="5">
      <t>オクガイユウギジョウ</t>
    </rPh>
    <rPh sb="18" eb="21">
      <t>ジギョウショ</t>
    </rPh>
    <rPh sb="22" eb="24">
      <t>フキン</t>
    </rPh>
    <rPh sb="27" eb="32">
      <t>オクガイユウギジョウ</t>
    </rPh>
    <rPh sb="33" eb="34">
      <t>カ</t>
    </rPh>
    <rPh sb="38" eb="40">
      <t>バショ</t>
    </rPh>
    <rPh sb="41" eb="42">
      <t>フク</t>
    </rPh>
    <phoneticPr fontId="9"/>
  </si>
  <si>
    <t>医務室（※）
※　主として重症心身障害児を通わせる事業所において、障害児の支援に支障がない場合、設けないことができる。</t>
    <rPh sb="0" eb="3">
      <t>イムシツ</t>
    </rPh>
    <phoneticPr fontId="9"/>
  </si>
  <si>
    <t>相談室（※）
※　主として重症心身障害児を通わせる事業所において、障害児の支援に支障がない場合、設けないことができる。</t>
    <rPh sb="0" eb="3">
      <t>ソウダンシツ</t>
    </rPh>
    <phoneticPr fontId="9"/>
  </si>
  <si>
    <t>調理室</t>
    <rPh sb="0" eb="3">
      <t>チョウリシツ</t>
    </rPh>
    <phoneticPr fontId="9"/>
  </si>
  <si>
    <t>便所</t>
    <rPh sb="0" eb="2">
      <t>ベンジョ</t>
    </rPh>
    <phoneticPr fontId="9"/>
  </si>
  <si>
    <t>サービスの提供に必要な設備及び備品等</t>
    <rPh sb="5" eb="7">
      <t>テイキョウ</t>
    </rPh>
    <rPh sb="8" eb="10">
      <t>ヒツヨウ</t>
    </rPh>
    <rPh sb="11" eb="13">
      <t>セツビ</t>
    </rPh>
    <rPh sb="13" eb="14">
      <t>オヨ</t>
    </rPh>
    <rPh sb="15" eb="17">
      <t>ビヒン</t>
    </rPh>
    <rPh sb="17" eb="18">
      <t>ナド</t>
    </rPh>
    <phoneticPr fontId="9"/>
  </si>
  <si>
    <t>定員は、おおむね10人としているか。</t>
    <phoneticPr fontId="9"/>
  </si>
  <si>
    <t>障害児１人当たりの床面積は、2.47平方メートル以上としているか。</t>
    <phoneticPr fontId="9"/>
  </si>
  <si>
    <t>●センター</t>
  </si>
  <si>
    <t>【遊戯室】</t>
    <phoneticPr fontId="9"/>
  </si>
  <si>
    <t>障害児１人当たりの床面積は、1.65平方メートル以上としているか。</t>
    <phoneticPr fontId="9"/>
  </si>
  <si>
    <t>【その他設備】</t>
    <rPh sb="3" eb="4">
      <t>ホカ</t>
    </rPh>
    <rPh sb="4" eb="6">
      <t>セツビ</t>
    </rPh>
    <phoneticPr fontId="9"/>
  </si>
  <si>
    <t>静養室（※）
※　主として知的障害のある児童を通わせる事業所については、設けなければならない。</t>
    <rPh sb="0" eb="3">
      <t>セイヨウシツ</t>
    </rPh>
    <rPh sb="37" eb="38">
      <t>モウ</t>
    </rPh>
    <phoneticPr fontId="9"/>
  </si>
  <si>
    <t>聴力検査室
※　主として難聴児を通わせる事業所については、設けなければならない。</t>
    <rPh sb="30" eb="31">
      <t>モウ</t>
    </rPh>
    <phoneticPr fontId="9"/>
  </si>
  <si>
    <t xml:space="preserve">設備及び備品等は、専らサービスの事業の用に供するものとなっているか（※）。
※　障害児の支援に支障がない場合は、併せて設置する社会福祉施設の設備を兼ねることができる。
</t>
    <rPh sb="57" eb="58">
      <t>アワ</t>
    </rPh>
    <rPh sb="60" eb="62">
      <t>セッチ</t>
    </rPh>
    <rPh sb="64" eb="70">
      <t>シャカイフクシシセツ</t>
    </rPh>
    <rPh sb="71" eb="73">
      <t>セツビ</t>
    </rPh>
    <rPh sb="74" eb="75">
      <t>カ</t>
    </rPh>
    <phoneticPr fontId="9"/>
  </si>
  <si>
    <t xml:space="preserve">医療法に規定する診療所として必要とされる設備を有しているか。
</t>
    <phoneticPr fontId="9"/>
  </si>
  <si>
    <t xml:space="preserve">事業所は、次のアからエに掲げる必要な設備を設けているか。
</t>
    <rPh sb="0" eb="3">
      <t>ジギョウショ</t>
    </rPh>
    <rPh sb="5" eb="6">
      <t>ツギ</t>
    </rPh>
    <rPh sb="12" eb="13">
      <t>カカ</t>
    </rPh>
    <rPh sb="15" eb="17">
      <t>ヒツヨウ</t>
    </rPh>
    <rPh sb="18" eb="20">
      <t>セツビ</t>
    </rPh>
    <rPh sb="21" eb="22">
      <t>モウ</t>
    </rPh>
    <phoneticPr fontId="9"/>
  </si>
  <si>
    <t xml:space="preserve">屋外訓練場
</t>
    <phoneticPr fontId="9"/>
  </si>
  <si>
    <t xml:space="preserve">相談室
</t>
    <phoneticPr fontId="9"/>
  </si>
  <si>
    <t xml:space="preserve">調理室
</t>
    <phoneticPr fontId="9"/>
  </si>
  <si>
    <t xml:space="preserve">浴室及び便所の手すりなど、身体の機能の不自由を助ける設備を有しているか。
</t>
    <phoneticPr fontId="9"/>
  </si>
  <si>
    <t xml:space="preserve">階段の傾斜は緩やかであるか。
</t>
    <phoneticPr fontId="9"/>
  </si>
  <si>
    <t xml:space="preserve">設備は、専らサービスの事業の用に供するものとなっているか。
※　障害児の支援に支障がない場合は、併せて設置する社会福祉施設の設備を兼ねることができる。
</t>
    <rPh sb="0" eb="1">
      <t>セツビ</t>
    </rPh>
    <rPh sb="3" eb="4">
      <t>モッパ</t>
    </rPh>
    <rPh sb="10" eb="12">
      <t>ジギョウ</t>
    </rPh>
    <rPh sb="13" eb="14">
      <t>ヨウ</t>
    </rPh>
    <rPh sb="15" eb="16">
      <t>キョウ</t>
    </rPh>
    <phoneticPr fontId="9"/>
  </si>
  <si>
    <t xml:space="preserve">指導訓練室のほか、サービスの提供に必要な設備及び備品等を備えているか。
</t>
    <rPh sb="26" eb="27">
      <t>ナド</t>
    </rPh>
    <phoneticPr fontId="9"/>
  </si>
  <si>
    <t xml:space="preserve">指導訓練室は、訓練に必要な機械器具等を備えているか。
</t>
    <rPh sb="17" eb="18">
      <t>ナド</t>
    </rPh>
    <rPh sb="19" eb="20">
      <t>ソナ</t>
    </rPh>
    <phoneticPr fontId="9"/>
  </si>
  <si>
    <t xml:space="preserve">設備及び備品等は、専らサービスの事業の用に供するものとなっているか（※）。
※　障害児の支援に支障がない場合はこの限りでない。
</t>
    <phoneticPr fontId="9"/>
  </si>
  <si>
    <t>事業の運営を行うために必要な広さを有する専用の区画（事務室・事務スペース）を設けるほか．サービスの提供に必要な設備及び備品等を備えているか。</t>
    <rPh sb="0" eb="2">
      <t>ジギョウ</t>
    </rPh>
    <rPh sb="3" eb="5">
      <t>ウンエイ</t>
    </rPh>
    <rPh sb="6" eb="7">
      <t>オコナ</t>
    </rPh>
    <rPh sb="11" eb="13">
      <t>ヒツヨウ</t>
    </rPh>
    <rPh sb="14" eb="15">
      <t>ヒロ</t>
    </rPh>
    <rPh sb="17" eb="18">
      <t>ユウ</t>
    </rPh>
    <rPh sb="20" eb="22">
      <t>センヨウ</t>
    </rPh>
    <rPh sb="23" eb="25">
      <t>クカク</t>
    </rPh>
    <rPh sb="26" eb="29">
      <t>ジムシツ</t>
    </rPh>
    <rPh sb="30" eb="32">
      <t>ジム</t>
    </rPh>
    <rPh sb="38" eb="39">
      <t>モウ</t>
    </rPh>
    <rPh sb="49" eb="51">
      <t>テイキョウ</t>
    </rPh>
    <rPh sb="52" eb="54">
      <t>ヒツヨウ</t>
    </rPh>
    <rPh sb="55" eb="57">
      <t>セツビ</t>
    </rPh>
    <rPh sb="57" eb="58">
      <t>オヨ</t>
    </rPh>
    <rPh sb="59" eb="61">
      <t>ビヒン</t>
    </rPh>
    <rPh sb="61" eb="62">
      <t>ナド</t>
    </rPh>
    <rPh sb="63" eb="64">
      <t>ソナ</t>
    </rPh>
    <phoneticPr fontId="9"/>
  </si>
  <si>
    <t>設備及び備品等は、専らサービスの事業の用に供するものとなっているか（※）。
※　障害児の支援に支障がない場合はこの限りでない。</t>
    <phoneticPr fontId="9"/>
  </si>
  <si>
    <t>利用定員（※）を10人以上としているか。また、主として重症心身障害児を通わせる事業所にあっては、利用定員を５人以上としているか。
※　１日に設置される単位ごとの利用定員の合計における最大数のこと</t>
    <rPh sb="23" eb="24">
      <t>シュ</t>
    </rPh>
    <rPh sb="27" eb="31">
      <t>ジュウショウシンシン</t>
    </rPh>
    <rPh sb="31" eb="33">
      <t>ショウガイ</t>
    </rPh>
    <rPh sb="33" eb="34">
      <t>ジ</t>
    </rPh>
    <rPh sb="35" eb="36">
      <t>カヨ</t>
    </rPh>
    <rPh sb="39" eb="42">
      <t>ジギョウショ</t>
    </rPh>
    <rPh sb="48" eb="52">
      <t>リヨウテイイン</t>
    </rPh>
    <rPh sb="54" eb="55">
      <t>ニン</t>
    </rPh>
    <rPh sb="55" eb="57">
      <t>イジョウ</t>
    </rPh>
    <rPh sb="69" eb="70">
      <t>ニチ</t>
    </rPh>
    <rPh sb="71" eb="73">
      <t>セッチ</t>
    </rPh>
    <rPh sb="76" eb="78">
      <t>タンイ</t>
    </rPh>
    <rPh sb="81" eb="85">
      <t>リヨウテイイン</t>
    </rPh>
    <rPh sb="86" eb="88">
      <t>ゴウケイ</t>
    </rPh>
    <rPh sb="92" eb="95">
      <t>サイダイスウ</t>
    </rPh>
    <phoneticPr fontId="9"/>
  </si>
  <si>
    <t>【児童発達支援】
・基準条例第12条
・基準省令第11条
【放課後等デイサービス】
・基準条例第82条
・基準省令第69条</t>
    <rPh sb="1" eb="7">
      <t>ジドウハッタツシエン</t>
    </rPh>
    <rPh sb="20" eb="22">
      <t>キジュン</t>
    </rPh>
    <rPh sb="22" eb="24">
      <t>ショウレイ</t>
    </rPh>
    <rPh sb="24" eb="25">
      <t>ダイ</t>
    </rPh>
    <rPh sb="27" eb="28">
      <t>ジョウ</t>
    </rPh>
    <rPh sb="31" eb="34">
      <t>ホウカゴ</t>
    </rPh>
    <rPh sb="34" eb="35">
      <t>ナド</t>
    </rPh>
    <phoneticPr fontId="9"/>
  </si>
  <si>
    <t>その他の利用申込者のサービスの選択に資すると認められる重要事項</t>
    <rPh sb="3" eb="5">
      <t>リヨウ</t>
    </rPh>
    <rPh sb="5" eb="8">
      <t>モウシコミシャ</t>
    </rPh>
    <rPh sb="14" eb="16">
      <t>センタク</t>
    </rPh>
    <rPh sb="17" eb="18">
      <t>シ</t>
    </rPh>
    <rPh sb="21" eb="22">
      <t>ミト</t>
    </rPh>
    <rPh sb="26" eb="30">
      <t>ジュウヨウジコウ</t>
    </rPh>
    <phoneticPr fontId="9"/>
  </si>
  <si>
    <t>サービスの提供に係る契約が成立したときは、障害児の心身の特性に応じた適切な配慮をしつつ、利用申込者に対し、次のアからオに掲げる事項を記載した書面を交付しているか。</t>
    <rPh sb="21" eb="24">
      <t>ショウガイジ</t>
    </rPh>
    <rPh sb="25" eb="27">
      <t>シンシン</t>
    </rPh>
    <rPh sb="46" eb="49">
      <t>モウシコミシャ</t>
    </rPh>
    <phoneticPr fontId="9"/>
  </si>
  <si>
    <t xml:space="preserve">事業の経営者が提供するサービスの内容
</t>
    <phoneticPr fontId="9"/>
  </si>
  <si>
    <t xml:space="preserve">サービスの提供につき利用申込者が支払うべき額及び支払方法に関する事項
</t>
    <rPh sb="12" eb="15">
      <t>モウシコミシャ</t>
    </rPh>
    <phoneticPr fontId="9"/>
  </si>
  <si>
    <t>書面の交付を行う場合は、利用申込者に係る障害児の障害の特性に応じた適切な配慮をしているか。</t>
    <phoneticPr fontId="9"/>
  </si>
  <si>
    <t xml:space="preserve">サービスの提供に係る契約が成立した時は、次のアからオに掲げる事項（以下「通所受給者証記載事項」という。）を利用者の受給者証に記載しているか。
</t>
    <rPh sb="20" eb="21">
      <t>ツギ</t>
    </rPh>
    <rPh sb="27" eb="28">
      <t>カカ</t>
    </rPh>
    <rPh sb="30" eb="32">
      <t>ジコウ</t>
    </rPh>
    <rPh sb="33" eb="35">
      <t>イカ</t>
    </rPh>
    <rPh sb="36" eb="41">
      <t>ツウショジュキュウシャ</t>
    </rPh>
    <phoneticPr fontId="9"/>
  </si>
  <si>
    <t>事業者が利用申込者に提供する月当たりのサービスの提供量（以下「契約支給量」という。）</t>
    <rPh sb="6" eb="8">
      <t>モウシコミ</t>
    </rPh>
    <rPh sb="28" eb="30">
      <t>イカ</t>
    </rPh>
    <phoneticPr fontId="9"/>
  </si>
  <si>
    <t>契約日</t>
    <rPh sb="0" eb="3">
      <t>ケイヤクビ</t>
    </rPh>
    <phoneticPr fontId="9"/>
  </si>
  <si>
    <t>その他の必要な事項</t>
    <phoneticPr fontId="9"/>
  </si>
  <si>
    <t xml:space="preserve">受給者証に記載すべき契約支給量の総量は、利用申込者の支給量を超えていないか。
</t>
    <rPh sb="22" eb="24">
      <t>モウシコミ</t>
    </rPh>
    <phoneticPr fontId="9"/>
  </si>
  <si>
    <t>サービスの利用に係る契約をしたときは通所受給者証記載事項その他の必要な事項を市町村に対し遅滞なく報告しているか。</t>
    <rPh sb="18" eb="20">
      <t>ツウショ</t>
    </rPh>
    <phoneticPr fontId="3"/>
  </si>
  <si>
    <t>通所受給者証記載事項に変更があった場合、(1)から(3)に準じて取り扱っているか。</t>
    <rPh sb="0" eb="2">
      <t>ツウショ</t>
    </rPh>
    <phoneticPr fontId="9"/>
  </si>
  <si>
    <t>正当な理由がなく、サービスの提供を拒んでいないか。</t>
    <phoneticPr fontId="9"/>
  </si>
  <si>
    <t>サービスの利用について市町村又は障害児相談支援事業者が行う連絡調整に、できる限り協力しているか。</t>
    <rPh sb="16" eb="19">
      <t>ショウガイジ</t>
    </rPh>
    <phoneticPr fontId="9"/>
  </si>
  <si>
    <t>事業所の通常の事業の実施地域等を勘案し、障害児に対し自ら適切なサービスを提供することが困難であると認めた場合は、適当な他の事業者等の紹介その他の必要な措置を速やかに講じているか。</t>
    <phoneticPr fontId="9"/>
  </si>
  <si>
    <t>サービスの提供を求められた場合は、利用申込者の提示する受給者証によって、支給決定の有無、支給決定されたサービスの種類、通所給付決定の有効期間、支給量等を確かめているか。</t>
    <rPh sb="17" eb="22">
      <t>リヨウモウシコミシャ</t>
    </rPh>
    <rPh sb="36" eb="38">
      <t>シキュウ</t>
    </rPh>
    <rPh sb="38" eb="40">
      <t>ケッテイ</t>
    </rPh>
    <rPh sb="44" eb="46">
      <t>シキュウ</t>
    </rPh>
    <rPh sb="46" eb="48">
      <t>ケッテイ</t>
    </rPh>
    <rPh sb="59" eb="63">
      <t>ツウショキュウフ</t>
    </rPh>
    <phoneticPr fontId="9"/>
  </si>
  <si>
    <t xml:space="preserve">支給決定を受けていない者からの利用の申し込みを受けた場合は、その者の意向を踏まえて速やかに申請に必要な援助を実施しているか。
</t>
    <rPh sb="0" eb="2">
      <t>シキュウ</t>
    </rPh>
    <rPh sb="2" eb="4">
      <t>ケッテイ</t>
    </rPh>
    <rPh sb="41" eb="42">
      <t>スミ</t>
    </rPh>
    <phoneticPr fontId="9"/>
  </si>
  <si>
    <t>サービスの提供に当たっては、障害児の心身の状況、その置かれている環境、他の保健医療サービス又は福祉サービスの利用状況等の把握に努めているか。</t>
    <phoneticPr fontId="9"/>
  </si>
  <si>
    <t>サービスを提供した際は、次のアからエに掲げる事項を、サービスの提供の都度記録しているか。</t>
    <rPh sb="12" eb="13">
      <t>ツギ</t>
    </rPh>
    <rPh sb="19" eb="20">
      <t>カカ</t>
    </rPh>
    <rPh sb="22" eb="24">
      <t>ジコウ</t>
    </rPh>
    <phoneticPr fontId="9"/>
  </si>
  <si>
    <t>サービスの提供日</t>
    <rPh sb="5" eb="8">
      <t>テイキョウビ</t>
    </rPh>
    <phoneticPr fontId="9"/>
  </si>
  <si>
    <t>提供したサービスの具体的内容</t>
    <rPh sb="0" eb="2">
      <t>テイキョウ</t>
    </rPh>
    <rPh sb="9" eb="14">
      <t>グタイテキナイヨウ</t>
    </rPh>
    <phoneticPr fontId="9"/>
  </si>
  <si>
    <t>利用者負担額</t>
    <rPh sb="0" eb="6">
      <t>リヨウシャフタンガク</t>
    </rPh>
    <phoneticPr fontId="9"/>
  </si>
  <si>
    <t>その他必要な事項</t>
    <rPh sb="2" eb="3">
      <t>ホカ</t>
    </rPh>
    <rPh sb="3" eb="5">
      <t>ヒツヨウ</t>
    </rPh>
    <rPh sb="6" eb="8">
      <t>ジコウ</t>
    </rPh>
    <phoneticPr fontId="9"/>
  </si>
  <si>
    <t>事業者は、(1)の記録に際しては、サービスを提供したことについて、利用申込者の確認を受けているか。</t>
    <rPh sb="33" eb="38">
      <t>リヨウモウシコミシャ</t>
    </rPh>
    <phoneticPr fontId="9"/>
  </si>
  <si>
    <t>従業者に身分を証する書類を携行させ、初回訪問時及び障害児又は利用申込者その他の家族から求められたときは、これを提示すべき旨を指導しているか。</t>
    <rPh sb="30" eb="35">
      <t>リヨウモウシコミシャ</t>
    </rPh>
    <phoneticPr fontId="9"/>
  </si>
  <si>
    <t>サービスを提供する利用申込者に対して金銭の支払を求めることができるのは、当該金銭の使途が直接支給決定に係る障害児の便益を向上させるものであって、当該利用申込者に支払を求めることが適当であるものに限られているか。</t>
    <rPh sb="9" eb="14">
      <t>リヨウモウシコミシャ</t>
    </rPh>
    <rPh sb="46" eb="48">
      <t>シキュウ</t>
    </rPh>
    <rPh sb="74" eb="79">
      <t>リヨウモウシコミシャ</t>
    </rPh>
    <phoneticPr fontId="9"/>
  </si>
  <si>
    <t>(1)の規定により金銭の支払を求める際は、当該金銭の使途及び額並びに利用申込者に金銭の支払を求める理由について書面によって明らかにするとともに、利用申込者に対して説明を行い、同意を得ているか。</t>
    <rPh sb="34" eb="39">
      <t>リヨウモウシコミシャ</t>
    </rPh>
    <rPh sb="72" eb="76">
      <t>リヨウモウシコミ</t>
    </rPh>
    <phoneticPr fontId="9"/>
  </si>
  <si>
    <t xml:space="preserve">利用申込者から利用者負担額の支払を受けているか。
</t>
    <rPh sb="0" eb="5">
      <t>リヨウモウシコミシャ</t>
    </rPh>
    <rPh sb="7" eb="10">
      <t>リヨウシャ</t>
    </rPh>
    <rPh sb="10" eb="12">
      <t>フタン</t>
    </rPh>
    <rPh sb="12" eb="13">
      <t>ガク</t>
    </rPh>
    <rPh sb="14" eb="16">
      <t>シハライ</t>
    </rPh>
    <rPh sb="17" eb="18">
      <t>ウ</t>
    </rPh>
    <phoneticPr fontId="9"/>
  </si>
  <si>
    <t>法定代理受領を行わない支援提供の場合、基準額の支払い（※）を受けているか。
※　医療型児童発達支援事業者は、当該基準額のほか、肢体不自由児通所医療（食事療法除く。）に係る費用の額の支払いも受けるものとする。</t>
    <rPh sb="0" eb="2">
      <t>ホウテイ</t>
    </rPh>
    <rPh sb="2" eb="4">
      <t>ダイリ</t>
    </rPh>
    <rPh sb="4" eb="6">
      <t>ジュリョウ</t>
    </rPh>
    <rPh sb="7" eb="8">
      <t>オコナ</t>
    </rPh>
    <rPh sb="11" eb="13">
      <t>シエン</t>
    </rPh>
    <rPh sb="13" eb="15">
      <t>テイキョウ</t>
    </rPh>
    <rPh sb="16" eb="18">
      <t>バアイ</t>
    </rPh>
    <rPh sb="19" eb="21">
      <t>キジュン</t>
    </rPh>
    <rPh sb="21" eb="22">
      <t>ガク</t>
    </rPh>
    <rPh sb="23" eb="25">
      <t>シハラ</t>
    </rPh>
    <rPh sb="30" eb="31">
      <t>ウ</t>
    </rPh>
    <rPh sb="41" eb="43">
      <t>イリョウ</t>
    </rPh>
    <rPh sb="43" eb="44">
      <t>ガタ</t>
    </rPh>
    <rPh sb="44" eb="46">
      <t>ジドウ</t>
    </rPh>
    <rPh sb="46" eb="48">
      <t>ハッタツ</t>
    </rPh>
    <rPh sb="48" eb="50">
      <t>シエン</t>
    </rPh>
    <rPh sb="50" eb="53">
      <t>ジギョウシャ</t>
    </rPh>
    <rPh sb="55" eb="60">
      <t>トウガイキジュンガク</t>
    </rPh>
    <rPh sb="84" eb="85">
      <t>カカ</t>
    </rPh>
    <rPh sb="86" eb="88">
      <t>ヒヨウ</t>
    </rPh>
    <rPh sb="89" eb="90">
      <t>ガク</t>
    </rPh>
    <phoneticPr fontId="9"/>
  </si>
  <si>
    <t>(1)及び(2)の支払を受ける額のほか、利用申込者から費用の支払を受けている場合、次のアからウに掲げる費用の額としているか。</t>
    <rPh sb="2" eb="3">
      <t>オヨ</t>
    </rPh>
    <rPh sb="9" eb="11">
      <t>シハライ</t>
    </rPh>
    <rPh sb="12" eb="13">
      <t>ウ</t>
    </rPh>
    <rPh sb="15" eb="16">
      <t>ガク</t>
    </rPh>
    <rPh sb="19" eb="20">
      <t>ツギ</t>
    </rPh>
    <rPh sb="20" eb="22">
      <t>リヨウ</t>
    </rPh>
    <rPh sb="22" eb="24">
      <t>モウシコミ</t>
    </rPh>
    <rPh sb="24" eb="25">
      <t>シャ</t>
    </rPh>
    <rPh sb="27" eb="29">
      <t>ヒヨウ</t>
    </rPh>
    <rPh sb="30" eb="32">
      <t>シハライ</t>
    </rPh>
    <rPh sb="33" eb="34">
      <t>ウ</t>
    </rPh>
    <rPh sb="38" eb="40">
      <t>バアイ</t>
    </rPh>
    <rPh sb="41" eb="42">
      <t>ツギ</t>
    </rPh>
    <rPh sb="50" eb="52">
      <t>ヒヨウ</t>
    </rPh>
    <rPh sb="54" eb="55">
      <t>ガク</t>
    </rPh>
    <phoneticPr fontId="9"/>
  </si>
  <si>
    <t>上記のほか、日常生活においても通常必要となるものに係る費用であって、利用申込者に負担させることが適当と認められるもの</t>
    <rPh sb="0" eb="2">
      <t>ジョウキ</t>
    </rPh>
    <rPh sb="34" eb="39">
      <t>リヨウモウシコミシャ</t>
    </rPh>
    <phoneticPr fontId="9"/>
  </si>
  <si>
    <t>(1)及び(2)の支払を受ける額のほか、「日常生活においても通常必要となるものに係る費用で、利用申込者に負担させることが適当と認められるもの」以外の支払を受けていないか。</t>
    <rPh sb="0" eb="1">
      <t>オヨ</t>
    </rPh>
    <rPh sb="9" eb="11">
      <t>シハライ</t>
    </rPh>
    <rPh sb="12" eb="13">
      <t>ウ</t>
    </rPh>
    <rPh sb="15" eb="16">
      <t>ガク</t>
    </rPh>
    <rPh sb="46" eb="51">
      <t>リヨウモウシコミシャ</t>
    </rPh>
    <rPh sb="71" eb="73">
      <t>イガイ</t>
    </rPh>
    <rPh sb="74" eb="76">
      <t>シハライ</t>
    </rPh>
    <rPh sb="77" eb="78">
      <t>ウ</t>
    </rPh>
    <phoneticPr fontId="9"/>
  </si>
  <si>
    <t>(1)及び(2)の支払を受けるほか、「交通費の額の支払（※）」以外の支払を受けていないか。
※　利用申込者の選定により、通常の事業の実施地域以外の地域においてサービスを提供する場合に要した交通費の額の支払のこと</t>
    <rPh sb="51" eb="54">
      <t>モウシコミシャ</t>
    </rPh>
    <phoneticPr fontId="9"/>
  </si>
  <si>
    <t>法定代理受領によりサービスに係る給付費の支給を受けた場合は、利用申込者に対し、当該使用申込者に係る給付費の額を通知しているか。</t>
    <rPh sb="30" eb="35">
      <t>リヨウモウシコミシャ</t>
    </rPh>
    <rPh sb="41" eb="46">
      <t>シヨウモウシコミシャ</t>
    </rPh>
    <phoneticPr fontId="9"/>
  </si>
  <si>
    <t xml:space="preserve">法定代理受領を行わないサービスに係る費用の支払を受けた場合は、提供したサービス内容、費用の額、その他必要と認められる事項を記載した「サービス提供証明書」を利用申込者に対して交付しているか。
</t>
    <rPh sb="16" eb="17">
      <t>カカ</t>
    </rPh>
    <rPh sb="18" eb="20">
      <t>ヒヨウ</t>
    </rPh>
    <rPh sb="21" eb="23">
      <t>シハライ</t>
    </rPh>
    <rPh sb="24" eb="25">
      <t>ウ</t>
    </rPh>
    <rPh sb="77" eb="81">
      <t>リヨウモウシコミ</t>
    </rPh>
    <rPh sb="82" eb="83">
      <t>タイ</t>
    </rPh>
    <phoneticPr fontId="9"/>
  </si>
  <si>
    <t>個別支援計画に基づき、障害児の心身の状況等に応じて、その者の支援を適切に行うとともに、サービスの提供が漫然かつ画一的なものとならないよう配慮しているか。</t>
    <phoneticPr fontId="9"/>
  </si>
  <si>
    <t>事業所の従業者は、サービスの提供に当たっては、懇切丁寧を旨とし、利用申込者及び障害児に対し、支援上必要な事項について、理解しやすいように説明を行っているか。</t>
    <rPh sb="32" eb="37">
      <t>リヨウモウシコミシャ</t>
    </rPh>
    <rPh sb="37" eb="38">
      <t>オヨ</t>
    </rPh>
    <phoneticPr fontId="9"/>
  </si>
  <si>
    <t>(3)に掲げる質の評価及びその改善を行うに当たっては、次のアからキに掲げる事項について、自ら評価を行うとともに、当該事業者を利用する障害児の保護者による評価を受けて、その改善を図っているか。</t>
    <rPh sb="4" eb="5">
      <t>カカ</t>
    </rPh>
    <phoneticPr fontId="9"/>
  </si>
  <si>
    <t>・基準条例第27条
・基準省令第26条</t>
    <phoneticPr fontId="9"/>
  </si>
  <si>
    <t xml:space="preserve">事業者を利用する障害児及びその保護者の意向、障害児の適正、障害の特性その他の事情を踏まえた支援を提供するための体制の整備の状況
</t>
    <phoneticPr fontId="9"/>
  </si>
  <si>
    <t>事業者を利用する障害児及びその保護者に対する必要な情報の提供、助言その他の援助の実施状況</t>
    <phoneticPr fontId="9"/>
  </si>
  <si>
    <t>(4)の評価及び改善内容について、おおむね１年に１回以上、インターネットの利用その他の方法により公表しているか。</t>
    <phoneticPr fontId="9"/>
  </si>
  <si>
    <t>管理者は、児童発達支援管理責任者に個別支援計画の作成に関する業務を担当させているか。</t>
    <phoneticPr fontId="9"/>
  </si>
  <si>
    <t xml:space="preserve">児童発達支援管理責任者は、個別支援計画の作成に当たっては、適切な方法により、障害児について、その有する能力、その置かれている環境及び日常生活全般の状況等の評価を通じて利用申込者及び障害児の希望する生活及び課題等の把握（以下「アセスメント」という。）を行い、障害児の発達を支援する上での適切な支援内容の検討をしているか。
</t>
    <rPh sb="83" eb="88">
      <t>リヨウモウシコミシャ</t>
    </rPh>
    <rPh sb="109" eb="111">
      <t>イカ</t>
    </rPh>
    <phoneticPr fontId="9"/>
  </si>
  <si>
    <t>アセスメントに当たっては、利用申込者及び障害児に面接して行っているか。</t>
    <rPh sb="15" eb="17">
      <t>モウシコミ</t>
    </rPh>
    <rPh sb="17" eb="18">
      <t>シャ</t>
    </rPh>
    <rPh sb="18" eb="19">
      <t>オヨ</t>
    </rPh>
    <rPh sb="20" eb="23">
      <t>ショウガイジ</t>
    </rPh>
    <phoneticPr fontId="9"/>
  </si>
  <si>
    <t>児童発達支援管理責任者は、面接の趣旨を利用申込者及び障害児に対して十分に説明し、理解を得ているか。</t>
    <phoneticPr fontId="9"/>
  </si>
  <si>
    <t>児童発達支援管理責任者は、アセスメント及び支援内容の検討結果に基づき、次のアからオに掲げる事項を記載した個別支援計画の原案を作成しているか。</t>
    <rPh sb="35" eb="36">
      <t>ツギ</t>
    </rPh>
    <rPh sb="42" eb="43">
      <t>カカ</t>
    </rPh>
    <rPh sb="45" eb="47">
      <t>ジコウ</t>
    </rPh>
    <phoneticPr fontId="9"/>
  </si>
  <si>
    <t>利用申込者及び障害児の生活に対する意向</t>
    <rPh sb="0" eb="5">
      <t>リヨウモウシコミシャ</t>
    </rPh>
    <rPh sb="5" eb="6">
      <t>オヨ</t>
    </rPh>
    <rPh sb="7" eb="9">
      <t>ショウガイ</t>
    </rPh>
    <rPh sb="9" eb="10">
      <t>ジ</t>
    </rPh>
    <rPh sb="11" eb="13">
      <t>セイカツ</t>
    </rPh>
    <rPh sb="14" eb="15">
      <t>タイ</t>
    </rPh>
    <rPh sb="17" eb="19">
      <t>イコウ</t>
    </rPh>
    <phoneticPr fontId="9"/>
  </si>
  <si>
    <t>サービスを提供する上での留意事項等</t>
    <rPh sb="3" eb="5">
      <t>テイキョウ</t>
    </rPh>
    <rPh sb="7" eb="8">
      <t>ウエ</t>
    </rPh>
    <rPh sb="10" eb="12">
      <t>リュウイ</t>
    </rPh>
    <rPh sb="12" eb="14">
      <t>ジコウ</t>
    </rPh>
    <rPh sb="16" eb="17">
      <t>ナド</t>
    </rPh>
    <phoneticPr fontId="9"/>
  </si>
  <si>
    <t>障害児の家族に対する援助及び当該事業所が提供するサービス以外の保健医療サービス又は福祉サービスとの連携も含めて、個別支援計画の原案に位置付けるよう努めているか。</t>
    <rPh sb="56" eb="58">
      <t>コベツ</t>
    </rPh>
    <phoneticPr fontId="9"/>
  </si>
  <si>
    <t>児童発達支援管理責任者は、個別支援計画の作成に当たっては、利用申込者及び障害児に対し、当該個別支援計画について説明し、文書によりその同意を得ているか。</t>
    <rPh sb="29" eb="34">
      <t>リヨウモウシコミシャ</t>
    </rPh>
    <rPh sb="43" eb="45">
      <t>コベツ</t>
    </rPh>
    <phoneticPr fontId="9"/>
  </si>
  <si>
    <t>児童発達支援管理責任者は、個別支援計画を作成した際には、当該計画を利用申込者に交付しているか。</t>
    <rPh sb="12" eb="14">
      <t>シエン</t>
    </rPh>
    <rPh sb="14" eb="16">
      <t>ケイカク</t>
    </rPh>
    <rPh sb="17" eb="19">
      <t>サクセイ</t>
    </rPh>
    <rPh sb="21" eb="22">
      <t>サイ</t>
    </rPh>
    <rPh sb="27" eb="29">
      <t>トウガイ</t>
    </rPh>
    <rPh sb="30" eb="32">
      <t>ケイカク</t>
    </rPh>
    <rPh sb="33" eb="35">
      <t>リヨウ</t>
    </rPh>
    <rPh sb="35" eb="37">
      <t>モウシコミ</t>
    </rPh>
    <rPh sb="37" eb="38">
      <t>シャ</t>
    </rPh>
    <rPh sb="38" eb="40">
      <t>コウフ</t>
    </rPh>
    <phoneticPr fontId="9"/>
  </si>
  <si>
    <t>児童発達支援管理責任者は、個別支援計画の作成後、個別支援計画の実施状況の把握（障害児についての継続的なアセスメントを含む。以下「モニタリング」という。）を行っているか。</t>
    <rPh sb="13" eb="15">
      <t>コベツ</t>
    </rPh>
    <rPh sb="24" eb="26">
      <t>コベツ</t>
    </rPh>
    <rPh sb="61" eb="63">
      <t>イカ</t>
    </rPh>
    <rPh sb="77" eb="78">
      <t>オコナ</t>
    </rPh>
    <phoneticPr fontId="9"/>
  </si>
  <si>
    <t>児童発達支援管理責任者は、障害児について解決すべき課題を把握し、少なくとも６箇月に１回以上、個別支援計画の見直しを行い、必要に応じて、当該個別支援計画の変更を行っているか。</t>
    <rPh sb="0" eb="4">
      <t>ジドウハッタツ</t>
    </rPh>
    <rPh sb="4" eb="6">
      <t>シエン</t>
    </rPh>
    <rPh sb="6" eb="11">
      <t>カンリセキニンシャ</t>
    </rPh>
    <rPh sb="38" eb="40">
      <t>カゲツ</t>
    </rPh>
    <rPh sb="46" eb="48">
      <t>コベツ</t>
    </rPh>
    <rPh sb="69" eb="71">
      <t>コベツ</t>
    </rPh>
    <phoneticPr fontId="9"/>
  </si>
  <si>
    <t>(12)</t>
    <phoneticPr fontId="9"/>
  </si>
  <si>
    <t>児童発達支援管理責任者は、モニタリングに当たっては、利用申込者者との連絡を継続的に行うこととし、特段の事情のない限り、次のア、イに定めるところにより行っているか。</t>
    <rPh sb="26" eb="31">
      <t>リヨウモウシコミシャ</t>
    </rPh>
    <phoneticPr fontId="9"/>
  </si>
  <si>
    <t>定期的に利用申込者及び障害児に面接すること。</t>
    <rPh sb="4" eb="9">
      <t>リヨウモウシコミシャ</t>
    </rPh>
    <phoneticPr fontId="9"/>
  </si>
  <si>
    <t>(13)</t>
    <phoneticPr fontId="9"/>
  </si>
  <si>
    <t>個別支援計画に変更のあった場合、(2)から(9)に準じて取り扱っているか。</t>
    <rPh sb="0" eb="2">
      <t>コベツ</t>
    </rPh>
    <rPh sb="2" eb="4">
      <t>シエン</t>
    </rPh>
    <phoneticPr fontId="9"/>
  </si>
  <si>
    <t>サービス管理責任者は、「17　個別支援計画の作成等」に規定する業務のほか、次のア、イに掲げる業務を行っているか。</t>
    <phoneticPr fontId="9"/>
  </si>
  <si>
    <t>・相談及び援助を行っていることが分かる書類（ケース記録等）
・他の従業者に指導及び助言した記録</t>
    <phoneticPr fontId="9"/>
  </si>
  <si>
    <t>「19 相談及び援助」に規定する相談及び援助を行うこと</t>
    <phoneticPr fontId="9"/>
  </si>
  <si>
    <t>他の従事者に対する技術的指導及び助言を行うこと</t>
    <phoneticPr fontId="9"/>
  </si>
  <si>
    <t xml:space="preserve">常に障害児の心身の状況、その置かれている環境等の的確な把握に努め、障害児又はその家族に対し、その相談に適切に応じるとともに、必要な助言その他の援助を行っているか。
</t>
    <phoneticPr fontId="9"/>
  </si>
  <si>
    <t>常時１人以上の従業者を指導、訓練等に従事させているか。</t>
    <phoneticPr fontId="9"/>
  </si>
  <si>
    <t xml:space="preserve">障害児に対して、当該障害児に係る利用申込者の負担により、事業所の従業者以外の者による指導、訓練等を受けさせていないか。
</t>
    <rPh sb="16" eb="21">
      <t>リヨウモウシコミシャ</t>
    </rPh>
    <phoneticPr fontId="9"/>
  </si>
  <si>
    <t xml:space="preserve">障害児に食事を提供するときは、その献立は、できる限り、変化に富み、障害児の健全な発育に必要な栄養量を含有するものとなっているか。
</t>
    <phoneticPr fontId="9"/>
  </si>
  <si>
    <t xml:space="preserve">食事は、(1)のほか、食品の種類及び調理方法について栄養並びに障害児の身体的状況及び嗜好を考慮したものとなっているか。
</t>
    <phoneticPr fontId="9"/>
  </si>
  <si>
    <t xml:space="preserve">調理は、あらかじめ作成された献立に従って行われているか。
</t>
    <phoneticPr fontId="9"/>
  </si>
  <si>
    <t>常に障害児の健康の状況に注意するとともに、通所する障害児に対し、通所開始時の健康診断及び少なくとも１年に２回の定期健康診断並びに臨時の健康診断を行っているか。</t>
    <rPh sb="42" eb="43">
      <t>オヨ</t>
    </rPh>
    <rPh sb="61" eb="62">
      <t>ナラ</t>
    </rPh>
    <phoneticPr fontId="9"/>
  </si>
  <si>
    <t>(1)の健康診断を、事業所以外で行った健康診断により全部又は一部を省略して行った場合（※）、事業者は、事業所以外で行った健康診断の結果を把握しているか。
※　事業所以外で行った健康診断（「事業相談所等における障害児の通所開始前の健康診断」又は「障害児が通学する学校における健康診断」のこと）が、(1)の健康診断の全部又は一部に相当すると認められるとき、当該全部又は一部を省略した上で、(1)の健康診断を行う場合のこと</t>
    <rPh sb="50" eb="53">
      <t>ジギョウショ</t>
    </rPh>
    <rPh sb="53" eb="55">
      <t>イガイ</t>
    </rPh>
    <rPh sb="56" eb="57">
      <t>オコナ</t>
    </rPh>
    <rPh sb="80" eb="83">
      <t>ジギョウショ</t>
    </rPh>
    <rPh sb="83" eb="85">
      <t>イガイ</t>
    </rPh>
    <rPh sb="86" eb="87">
      <t>オコナ</t>
    </rPh>
    <rPh sb="89" eb="93">
      <t>ケンコウシンダン</t>
    </rPh>
    <rPh sb="95" eb="100">
      <t>ジギョウソウダンジョ</t>
    </rPh>
    <rPh sb="100" eb="101">
      <t>ナド</t>
    </rPh>
    <rPh sb="105" eb="108">
      <t>ショウガイジ</t>
    </rPh>
    <rPh sb="109" eb="113">
      <t>ツウショカイシ</t>
    </rPh>
    <rPh sb="113" eb="114">
      <t>マエ</t>
    </rPh>
    <rPh sb="115" eb="119">
      <t>ケンコウシンダン</t>
    </rPh>
    <rPh sb="120" eb="121">
      <t>マタ</t>
    </rPh>
    <rPh sb="123" eb="126">
      <t>ショウガイジ</t>
    </rPh>
    <rPh sb="127" eb="129">
      <t>ツウガク</t>
    </rPh>
    <rPh sb="131" eb="133">
      <t>ガッコウ</t>
    </rPh>
    <rPh sb="137" eb="141">
      <t>ケンコウシンダン</t>
    </rPh>
    <rPh sb="152" eb="156">
      <t>ケンコウシンダン</t>
    </rPh>
    <rPh sb="157" eb="159">
      <t>ゼンブ</t>
    </rPh>
    <rPh sb="159" eb="160">
      <t>マタ</t>
    </rPh>
    <rPh sb="161" eb="163">
      <t>イチブ</t>
    </rPh>
    <rPh sb="164" eb="166">
      <t>ソウトウ</t>
    </rPh>
    <rPh sb="169" eb="170">
      <t>ミト</t>
    </rPh>
    <rPh sb="177" eb="179">
      <t>トウガイ</t>
    </rPh>
    <rPh sb="179" eb="181">
      <t>ゼンブ</t>
    </rPh>
    <rPh sb="181" eb="182">
      <t>マタ</t>
    </rPh>
    <rPh sb="183" eb="185">
      <t>イチブ</t>
    </rPh>
    <rPh sb="186" eb="188">
      <t>ショウリャク</t>
    </rPh>
    <rPh sb="190" eb="191">
      <t>ウエ</t>
    </rPh>
    <rPh sb="197" eb="201">
      <t>ケンコウシンダン</t>
    </rPh>
    <rPh sb="202" eb="203">
      <t>オコナ</t>
    </rPh>
    <rPh sb="204" eb="206">
      <t>バアイ</t>
    </rPh>
    <phoneticPr fontId="9"/>
  </si>
  <si>
    <t xml:space="preserve">・基準条例第34条
・基準省令第33条
</t>
    <phoneticPr fontId="9"/>
  </si>
  <si>
    <t xml:space="preserve">従業者は、現にサービスの提供を行っているときに障害児に病状の急変が生じた場合その他必要な場合、速やかに医療機関への連絡を行う等の必要な措置を講じているか。
</t>
    <phoneticPr fontId="9"/>
  </si>
  <si>
    <t xml:space="preserve">通所給付決定保護者が偽りその他不正な行為によって給付費の支給を受け、又は受けようとしたときは、遅滞なく、意見を付してその旨を市へ通知しているか。
</t>
    <phoneticPr fontId="9"/>
  </si>
  <si>
    <t>運営規程において、次のアからクに掲げる事項を規定しているか。</t>
    <phoneticPr fontId="9"/>
  </si>
  <si>
    <t xml:space="preserve">従業者の職種、員数及び職務の内容
</t>
    <phoneticPr fontId="9"/>
  </si>
  <si>
    <t>サービスの種類ごとの内容並びに利用申込者から受領する費用の種類及びその額</t>
    <rPh sb="15" eb="20">
      <t>リヨウモウシコミシャ</t>
    </rPh>
    <phoneticPr fontId="9"/>
  </si>
  <si>
    <t>ケ</t>
    <phoneticPr fontId="9"/>
  </si>
  <si>
    <t>【児童発達支援、放課後等デイサービス】
(1)に加えて、次のアからウに掲げる事項を規定しているか。</t>
    <phoneticPr fontId="9"/>
  </si>
  <si>
    <t xml:space="preserve">事業の主たる対象とする障害の種類を定めた場合には当該障害の種類
</t>
    <phoneticPr fontId="9"/>
  </si>
  <si>
    <t>【医療型児童発達支援】
(1)に加えて、次のア、イに掲げる事項を規定しているか。</t>
    <rPh sb="1" eb="4">
      <t>イリョウガタ</t>
    </rPh>
    <rPh sb="4" eb="8">
      <t>ジドウハッタツ</t>
    </rPh>
    <rPh sb="8" eb="10">
      <t>シエン</t>
    </rPh>
    <phoneticPr fontId="9"/>
  </si>
  <si>
    <t>障害児に対し、適切なサービスを提供できるよう、事業所ごとに、従業者の勤務体制を定めているか。また、次のアからウに掲げる事項を明確にした勤務表を、原則として月ごとに作成しているか。</t>
    <rPh sb="0" eb="3">
      <t>ショウガイジ</t>
    </rPh>
    <rPh sb="56" eb="57">
      <t>カカ</t>
    </rPh>
    <phoneticPr fontId="9"/>
  </si>
  <si>
    <t xml:space="preserve">従業者の資質の向上のために、研修への参加機会を確保しているか。
</t>
    <phoneticPr fontId="9"/>
  </si>
  <si>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　具体的には、「職場におけるハラスメント（セクシュアルハラスメントやパワーハラスメントのこと。以下同じ。）の内容及び職場におけるハラスメントを行ってはならない旨の方針を明確化し、従業者に周知・啓発すること」や「職場におけるハラスメントに係る苦情・相談のための窓口をあらかじめ定め、従業者に周知すること」等が考えられる。</t>
    <phoneticPr fontId="9"/>
  </si>
  <si>
    <t>利用定員を超えてサービスの提供を行っていないか。また、利用定員を超えてサービスの提供を行った場合（※）、次のア、イに掲げる基準をいずれも満たしているか。
※　利用定員を超えた利用者の受け入れについては、適正なサービスの提供が確保されることを前提とし、地域の社会資源の状況等から新規の利用者を当該事業所において受け入れる必要がある場合等のやむを得ない事情が存する場合に限り、可能とする。</t>
    <phoneticPr fontId="9"/>
  </si>
  <si>
    <t>１日当たりの利用者の数が、次の①又は②に掲げる基準を満たしていること</t>
    <rPh sb="1" eb="2">
      <t>ニチ</t>
    </rPh>
    <rPh sb="2" eb="3">
      <t>ア</t>
    </rPh>
    <rPh sb="6" eb="9">
      <t>リヨウシャ</t>
    </rPh>
    <rPh sb="10" eb="11">
      <t>カズ</t>
    </rPh>
    <rPh sb="13" eb="14">
      <t>ツギ</t>
    </rPh>
    <rPh sb="16" eb="17">
      <t>マタ</t>
    </rPh>
    <rPh sb="20" eb="21">
      <t>カカ</t>
    </rPh>
    <rPh sb="23" eb="25">
      <t>キジュン</t>
    </rPh>
    <rPh sb="26" eb="27">
      <t>ミ</t>
    </rPh>
    <phoneticPr fontId="9"/>
  </si>
  <si>
    <t>【（１日当たりの障害児の数）≦（利用定員）×150％】</t>
    <rPh sb="8" eb="10">
      <t>ショウガイ</t>
    </rPh>
    <rPh sb="10" eb="11">
      <t>ジ</t>
    </rPh>
    <phoneticPr fontId="9"/>
  </si>
  <si>
    <t>【（１日当たりの障害児の数）≦（利用定員）＋（利用定員－50）×25％＋25】</t>
    <rPh sb="23" eb="25">
      <t>リヨウ</t>
    </rPh>
    <rPh sb="25" eb="27">
      <t>テイイン</t>
    </rPh>
    <phoneticPr fontId="9"/>
  </si>
  <si>
    <t>過去３箇月間の利用者の数が、次の基準を満たしていること</t>
    <phoneticPr fontId="9"/>
  </si>
  <si>
    <t>【（過去３月間の障害児の延べ数）≦（利用定員）×（開所日数）×125％】</t>
    <rPh sb="8" eb="10">
      <t>ショウガイ</t>
    </rPh>
    <rPh sb="10" eb="11">
      <t>ジ</t>
    </rPh>
    <phoneticPr fontId="9"/>
  </si>
  <si>
    <t>防火管理者を選任し、その旨を消防署に届け出ているか。</t>
    <phoneticPr fontId="9"/>
  </si>
  <si>
    <t>・消防法第８条
・消防法施行令第３条、第４条
・消防法施行規則第４条
・消防法施行令別表第一(6)ロ</t>
    <phoneticPr fontId="9"/>
  </si>
  <si>
    <t>・非常火災時対応マニュアル（対応計画）
・運営規程
・通報・連絡体制
・消防用設備点検の記録
・非常災害対策計画
・ハザードマップの掲示
・防火管理者を選任した書類
・消防署への届出書類(控え）</t>
    <phoneticPr fontId="9"/>
  </si>
  <si>
    <t>防火管理者は、消防計画を策定して消防署に届け出ているか。</t>
    <phoneticPr fontId="9"/>
  </si>
  <si>
    <t>防火管理者は、消防計画の変更を伴う場合には、変更届を消防署に届け出ているか。</t>
    <phoneticPr fontId="9"/>
  </si>
  <si>
    <t>非常災害に関する具体的計画（※）又はマニュアルを作成し、その内容を職員間で共有しているか。
※　消防法施行規則第３条に規定する消防計画（これに準ずる計画を含む。）及び風水害、地震等の災害に対処するための計画（非常災害対策計画等）のこと。</t>
    <phoneticPr fontId="9"/>
  </si>
  <si>
    <t>・基準条例第41条
・基準省令第40条
・消防法施行規則第３条、第11項、第12項
・社会福祉施設等における入所者等の安全確保について（平成28年７月26日厚労省各課長連名通知）
・障害者支援施設等における利用者の安全確保及び非常災害時の体制整備の強化・徹底について（平成28年９月９日厚労省社会・援護局障害保健福祉部障害福祉課長通知）</t>
    <phoneticPr fontId="9"/>
  </si>
  <si>
    <t xml:space="preserve">(1)の計画又はマニュアルに、次のアからケに掲げる項目が含まれているか。
</t>
    <phoneticPr fontId="9"/>
  </si>
  <si>
    <t>災害に関する情報の入手方法</t>
    <phoneticPr fontId="9"/>
  </si>
  <si>
    <t>災害時の連絡先及び通信手段の確認</t>
    <phoneticPr fontId="9"/>
  </si>
  <si>
    <t>避難を開始する時期、判断基準</t>
    <phoneticPr fontId="9"/>
  </si>
  <si>
    <t>避難場所</t>
    <phoneticPr fontId="9"/>
  </si>
  <si>
    <t>避難経路</t>
    <phoneticPr fontId="9"/>
  </si>
  <si>
    <t>避難方法</t>
    <phoneticPr fontId="9"/>
  </si>
  <si>
    <t>災害時の人員体制、指揮系統</t>
    <phoneticPr fontId="9"/>
  </si>
  <si>
    <t>関係機関との連携体制</t>
    <phoneticPr fontId="9"/>
  </si>
  <si>
    <t>洪水、津波等の風水害に備えた防災マップを掲示しているか。</t>
    <phoneticPr fontId="9"/>
  </si>
  <si>
    <t>防火管理者は、消防用設備等の点検について、６箇月に１度は実施しているか。</t>
    <phoneticPr fontId="9"/>
  </si>
  <si>
    <t>防火管理者は、点検結果について、年１回は消防署に報告しているか。</t>
    <phoneticPr fontId="9"/>
  </si>
  <si>
    <t>防火設備等は故障等がなく、適切に作動できる状態であるか。</t>
    <phoneticPr fontId="9"/>
  </si>
  <si>
    <t>壁、天井の内装、カーテン、じゅうたん等は防炎、難燃性のものであるか。また、布団、毛布、シーツ等の寝具類は防炎性能を有しているか。</t>
    <phoneticPr fontId="9"/>
  </si>
  <si>
    <t>・消防法第８条の３（防炎防火対象物の利用）
・消防法施行令第４条の３（防炎防火対象物の指定等）</t>
    <phoneticPr fontId="9"/>
  </si>
  <si>
    <t>非常災害に備えるため、避難、救出その他必要な訓練に係る次のアからオの項目を満たしているか。</t>
    <phoneticPr fontId="9"/>
  </si>
  <si>
    <t>・基準条例第41条
・基準省令第40条
・消防法施行規則第３条、第10項、第11項</t>
    <phoneticPr fontId="9"/>
  </si>
  <si>
    <t>・避難訓練の記録
・消防署への届出
・地域住民が訓練に参加していることが分かる書類</t>
    <phoneticPr fontId="9"/>
  </si>
  <si>
    <t>年２回以上、火災を想定した消火訓練及び避難訓練（以下「消火訓練等」という。）を実施すること</t>
    <phoneticPr fontId="9"/>
  </si>
  <si>
    <t>消火訓練等を実施する場合には、あらかじめ、その旨を消防署に通知すること</t>
    <phoneticPr fontId="9"/>
  </si>
  <si>
    <t>地震を想定した避難訓練を実施すること</t>
    <phoneticPr fontId="9"/>
  </si>
  <si>
    <t>水害・土砂災害等を想定した避難訓練を実施すること</t>
    <phoneticPr fontId="9"/>
  </si>
  <si>
    <t>訓練の実施に当たって、地域住民の参加が得られるよう連携に努めること</t>
    <phoneticPr fontId="9"/>
  </si>
  <si>
    <t>廊下、階段、避難口等に避難の支障になる物が放置されていないか。</t>
    <phoneticPr fontId="9"/>
  </si>
  <si>
    <t>・消防法第８条の２の４（避難上必要な施設の管理）</t>
    <phoneticPr fontId="9"/>
  </si>
  <si>
    <t>・廊下、防火用扉、避難口における状況（目視）</t>
    <phoneticPr fontId="9"/>
  </si>
  <si>
    <t>避難経路図を施設内に掲示しているか。</t>
    <phoneticPr fontId="9"/>
  </si>
  <si>
    <t>(14)</t>
    <phoneticPr fontId="9"/>
  </si>
  <si>
    <t>盛岡市防災マップにおいて、施設が洪水又は土砂災害が想定される地区に立地している場合、避難確保計画を作成し、市に提出しているか。</t>
    <phoneticPr fontId="9"/>
  </si>
  <si>
    <t>・水防法15条の３</t>
    <phoneticPr fontId="9"/>
  </si>
  <si>
    <t>事業所における感染症及び食中毒の予防及びまん延の防止のための対策を検討する委員会（※）を定期的に開催するとともに、その結果について、従業者に周知徹底を図ること
※　テレビ電話装置等を活用して行うことができる。</t>
    <phoneticPr fontId="9"/>
  </si>
  <si>
    <t>事業所における感染症及び食中毒の予防及びまん延の防止のための指針を整備すること</t>
    <phoneticPr fontId="9"/>
  </si>
  <si>
    <t>事業所において、従業者に対し、感染症及び食中毒の予防及びまん延の防止のための研修並びに感染症の予防及びまん延の防止のための訓練を定期的に実施すること。</t>
    <rPh sb="0" eb="3">
      <t>ジギョウショ</t>
    </rPh>
    <phoneticPr fontId="9"/>
  </si>
  <si>
    <t xml:space="preserve">障害児の病状の急変等に備えるため、あらかじめ、協力医療機関を定めているか。
</t>
    <phoneticPr fontId="9"/>
  </si>
  <si>
    <t>事業所の見やすい場所に次の重要事項を記した文書を掲示しているか。</t>
    <phoneticPr fontId="9"/>
  </si>
  <si>
    <t>・基準条例第44条
・基準省令第43条</t>
    <phoneticPr fontId="9"/>
  </si>
  <si>
    <t>従業者の勤務の体制</t>
    <phoneticPr fontId="9"/>
  </si>
  <si>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9"/>
  </si>
  <si>
    <t xml:space="preserve">障害児又は他の障害児の生命又は身体を保護するため緊急やむを得ない場合を除き、身体的拘束その他障害児の行動を制限する行為（以下「身体拘束等」という。）を行っていないか。
</t>
    <rPh sb="0" eb="2">
      <t>ショウガイ</t>
    </rPh>
    <rPh sb="2" eb="3">
      <t>ジ</t>
    </rPh>
    <rPh sb="3" eb="4">
      <t>マタ</t>
    </rPh>
    <rPh sb="5" eb="6">
      <t>ホカ</t>
    </rPh>
    <rPh sb="7" eb="9">
      <t>ショウガイ</t>
    </rPh>
    <rPh sb="9" eb="10">
      <t>ジ</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8">
      <t>ショウガイ</t>
    </rPh>
    <rPh sb="48" eb="49">
      <t>ジ</t>
    </rPh>
    <rPh sb="50" eb="52">
      <t>コウドウ</t>
    </rPh>
    <rPh sb="53" eb="55">
      <t>セイゲン</t>
    </rPh>
    <rPh sb="57" eb="59">
      <t>コウイ</t>
    </rPh>
    <rPh sb="60" eb="62">
      <t>イカ</t>
    </rPh>
    <rPh sb="63" eb="65">
      <t>シンタイ</t>
    </rPh>
    <rPh sb="65" eb="67">
      <t>コウソク</t>
    </rPh>
    <rPh sb="67" eb="68">
      <t>トウ</t>
    </rPh>
    <rPh sb="75" eb="76">
      <t>オコナ</t>
    </rPh>
    <phoneticPr fontId="9"/>
  </si>
  <si>
    <t>態様及び時間</t>
    <rPh sb="0" eb="1">
      <t>タイヨウ</t>
    </rPh>
    <rPh sb="1" eb="2">
      <t>オヨ</t>
    </rPh>
    <rPh sb="3" eb="5">
      <t>ジカン</t>
    </rPh>
    <phoneticPr fontId="9"/>
  </si>
  <si>
    <t>利用者の心身の状況</t>
    <rPh sb="0" eb="2">
      <t>リヨウシャ</t>
    </rPh>
    <rPh sb="3" eb="5">
      <t>シンシン</t>
    </rPh>
    <rPh sb="6" eb="8">
      <t>ジョウキョウ</t>
    </rPh>
    <phoneticPr fontId="9"/>
  </si>
  <si>
    <t>緊急やむを得ない理由</t>
    <rPh sb="0" eb="1">
      <t>キンキュウ</t>
    </rPh>
    <rPh sb="4" eb="5">
      <t>エ</t>
    </rPh>
    <rPh sb="7" eb="9">
      <t>リユウ</t>
    </rPh>
    <phoneticPr fontId="9"/>
  </si>
  <si>
    <t>その他必要な事項</t>
    <rPh sb="1" eb="2">
      <t>ホカ</t>
    </rPh>
    <rPh sb="2" eb="4">
      <t>ヒツヨウ</t>
    </rPh>
    <rPh sb="5" eb="7">
      <t>ジコウ</t>
    </rPh>
    <phoneticPr fontId="9"/>
  </si>
  <si>
    <t xml:space="preserve">緊急やむを得ない場合の身体拘束等について、利用者又は家族に説明を行い、事前に同意を得ているか。
</t>
    <rPh sb="0" eb="2">
      <t>キンキュウ</t>
    </rPh>
    <rPh sb="5" eb="6">
      <t>エ</t>
    </rPh>
    <rPh sb="8" eb="10">
      <t>バアイ</t>
    </rPh>
    <rPh sb="11" eb="13">
      <t>シンタイ</t>
    </rPh>
    <rPh sb="13" eb="15">
      <t>コウソク</t>
    </rPh>
    <rPh sb="15" eb="16">
      <t>ナド</t>
    </rPh>
    <rPh sb="21" eb="24">
      <t>リヨウシャ</t>
    </rPh>
    <rPh sb="24" eb="25">
      <t>マタ</t>
    </rPh>
    <rPh sb="26" eb="28">
      <t>カゾク</t>
    </rPh>
    <rPh sb="29" eb="31">
      <t>セツメイ</t>
    </rPh>
    <rPh sb="32" eb="33">
      <t>オコナ</t>
    </rPh>
    <rPh sb="35" eb="37">
      <t>ジゼン</t>
    </rPh>
    <rPh sb="38" eb="40">
      <t>ドウイ</t>
    </rPh>
    <rPh sb="41" eb="42">
      <t>エ</t>
    </rPh>
    <phoneticPr fontId="9"/>
  </si>
  <si>
    <t>身体的拘束等の適正化のための対策を検討する委員会（以下「身体拘束適正化検討委員会」という。）（※１）（※２）について、事業所に従事する幅広い職種（※３）により構成し、定期的（※４）に開催（※５）しているか。
※１　事業所単位でなく、法人単位での設置が可能
※２　虐待防止委員会と一体的に設置・運営（虐待防止委員会において、身体拘束等の適正化について検討する場合も含む。）しても差し支えない。
※３　このほか第三者や専門家を活用することが望ましく、その方策として、医師（精神科専門医等）や看護職員等の活用が考えられる。
※４　１年に１回は開催することが望ましい。
※５　テレビ電話装置等を活用して行うことができる。</t>
    <rPh sb="25" eb="27">
      <t>イカ</t>
    </rPh>
    <rPh sb="28" eb="40">
      <t>シンタイコウソクテキセイカケントウイインカイ</t>
    </rPh>
    <rPh sb="59" eb="62">
      <t>ジギョウショ</t>
    </rPh>
    <rPh sb="63" eb="65">
      <t>ジュウジ</t>
    </rPh>
    <rPh sb="67" eb="69">
      <t>ハバヒロ</t>
    </rPh>
    <rPh sb="70" eb="72">
      <t>ショクシュ</t>
    </rPh>
    <rPh sb="79" eb="81">
      <t>コウセイ</t>
    </rPh>
    <rPh sb="83" eb="86">
      <t>テイキテキ</t>
    </rPh>
    <rPh sb="91" eb="93">
      <t>カイサイ</t>
    </rPh>
    <rPh sb="108" eb="111">
      <t>ジギョウショ</t>
    </rPh>
    <rPh sb="111" eb="113">
      <t>タンイ</t>
    </rPh>
    <rPh sb="117" eb="121">
      <t>ホウジンタンイ</t>
    </rPh>
    <rPh sb="123" eb="125">
      <t>セッチ</t>
    </rPh>
    <rPh sb="126" eb="128">
      <t>カノウ</t>
    </rPh>
    <rPh sb="132" eb="136">
      <t>ギャクタイボウシ</t>
    </rPh>
    <rPh sb="136" eb="139">
      <t>イインカイ</t>
    </rPh>
    <rPh sb="140" eb="143">
      <t>イッタイテキ</t>
    </rPh>
    <rPh sb="144" eb="146">
      <t>セッチ</t>
    </rPh>
    <rPh sb="147" eb="149">
      <t>ウンエイ</t>
    </rPh>
    <rPh sb="150" eb="157">
      <t>ギャクタイボウシイインカイ</t>
    </rPh>
    <rPh sb="162" eb="166">
      <t>シンタイコウソク</t>
    </rPh>
    <rPh sb="166" eb="167">
      <t>ナド</t>
    </rPh>
    <rPh sb="168" eb="171">
      <t>テキセイカ</t>
    </rPh>
    <rPh sb="175" eb="177">
      <t>ケントウ</t>
    </rPh>
    <rPh sb="179" eb="181">
      <t>バアイ</t>
    </rPh>
    <rPh sb="182" eb="183">
      <t>フク</t>
    </rPh>
    <rPh sb="189" eb="190">
      <t>サ</t>
    </rPh>
    <rPh sb="191" eb="192">
      <t>ツカ</t>
    </rPh>
    <rPh sb="204" eb="207">
      <t>ダイサンシャ</t>
    </rPh>
    <rPh sb="208" eb="211">
      <t>センモンカ</t>
    </rPh>
    <rPh sb="212" eb="214">
      <t>カツヨウ</t>
    </rPh>
    <rPh sb="219" eb="220">
      <t>ノゾ</t>
    </rPh>
    <rPh sb="226" eb="228">
      <t>ホウサク</t>
    </rPh>
    <rPh sb="232" eb="234">
      <t>イシ</t>
    </rPh>
    <rPh sb="264" eb="265">
      <t>ネン</t>
    </rPh>
    <rPh sb="267" eb="268">
      <t>カイ</t>
    </rPh>
    <rPh sb="269" eb="271">
      <t>カイサイ</t>
    </rPh>
    <rPh sb="276" eb="277">
      <t>ノゾ</t>
    </rPh>
    <rPh sb="288" eb="292">
      <t>デンワソウチ</t>
    </rPh>
    <rPh sb="292" eb="293">
      <t>ナド</t>
    </rPh>
    <rPh sb="294" eb="296">
      <t>カツヨウ</t>
    </rPh>
    <rPh sb="298" eb="299">
      <t>オコナ</t>
    </rPh>
    <phoneticPr fontId="9"/>
  </si>
  <si>
    <t>・基準条例第45条
・基準省令第44条</t>
    <phoneticPr fontId="9"/>
  </si>
  <si>
    <t>身体拘束適正化検討委員会について、構成員の責務及び役割分担を明確にするとともに、専任の身体拘束等の適正化対応策を担当する者を決めているか。</t>
    <rPh sb="0" eb="7">
      <t>シンタイコウソクテキセイカ</t>
    </rPh>
    <rPh sb="7" eb="11">
      <t>ケントウイイン</t>
    </rPh>
    <rPh sb="11" eb="12">
      <t>カイ</t>
    </rPh>
    <rPh sb="17" eb="20">
      <t>コウセイイン</t>
    </rPh>
    <rPh sb="21" eb="23">
      <t>セキム</t>
    </rPh>
    <rPh sb="23" eb="24">
      <t>オヨ</t>
    </rPh>
    <rPh sb="25" eb="29">
      <t>ヤクワリブンタン</t>
    </rPh>
    <rPh sb="30" eb="32">
      <t>メイカク</t>
    </rPh>
    <rPh sb="40" eb="42">
      <t>センニン</t>
    </rPh>
    <rPh sb="43" eb="47">
      <t>シンタイコウソク</t>
    </rPh>
    <rPh sb="47" eb="48">
      <t>ナド</t>
    </rPh>
    <rPh sb="49" eb="55">
      <t>テキセイカタイオウサク</t>
    </rPh>
    <rPh sb="56" eb="58">
      <t>タントウ</t>
    </rPh>
    <rPh sb="60" eb="61">
      <t>モノ</t>
    </rPh>
    <rPh sb="62" eb="63">
      <t>キ</t>
    </rPh>
    <phoneticPr fontId="9"/>
  </si>
  <si>
    <t>身体拘束適正化検討委員会において、次のアからカについて実施しているか。</t>
    <rPh sb="0" eb="7">
      <t>シンタイコウソクテキセイカ</t>
    </rPh>
    <rPh sb="7" eb="12">
      <t>ケントウイインカイ</t>
    </rPh>
    <rPh sb="17" eb="18">
      <t>ツギ</t>
    </rPh>
    <rPh sb="27" eb="29">
      <t>ジッシ</t>
    </rPh>
    <phoneticPr fontId="9"/>
  </si>
  <si>
    <t>身体拘束等について報告するための様式を整備すること</t>
    <rPh sb="0" eb="3">
      <t>シンタイコウソク</t>
    </rPh>
    <rPh sb="3" eb="4">
      <t>ナド</t>
    </rPh>
    <rPh sb="8" eb="10">
      <t>ホウコク</t>
    </rPh>
    <rPh sb="15" eb="17">
      <t>ヨウシキ</t>
    </rPh>
    <rPh sb="18" eb="20">
      <t>セイビ</t>
    </rPh>
    <phoneticPr fontId="9"/>
  </si>
  <si>
    <t>身体拘束等の発生ごとにその状況、背景等を記録するとともに、アの様式に従い、身体拘束等について報告すること</t>
    <rPh sb="0" eb="4">
      <t>シンタイコウソクナド</t>
    </rPh>
    <rPh sb="5" eb="7">
      <t>ハッセイ</t>
    </rPh>
    <rPh sb="12" eb="14">
      <t>ジョウキョウ</t>
    </rPh>
    <rPh sb="15" eb="17">
      <t>ハイケイ</t>
    </rPh>
    <rPh sb="17" eb="18">
      <t>ナド</t>
    </rPh>
    <rPh sb="19" eb="21">
      <t>キロク</t>
    </rPh>
    <rPh sb="30" eb="32">
      <t>ヨウシキ</t>
    </rPh>
    <rPh sb="33" eb="34">
      <t>シタガ</t>
    </rPh>
    <rPh sb="36" eb="38">
      <t>シンタイ</t>
    </rPh>
    <rPh sb="38" eb="40">
      <t>コウソク</t>
    </rPh>
    <rPh sb="40" eb="41">
      <t>ナド</t>
    </rPh>
    <rPh sb="45" eb="47">
      <t>ホウコク</t>
    </rPh>
    <phoneticPr fontId="9"/>
  </si>
  <si>
    <t>身体拘束適正化検討委員会において、イにより報告された事例を集計し、分析すること</t>
    <rPh sb="0" eb="11">
      <t>シンタイコウソクテキセイカケントウイインカイ</t>
    </rPh>
    <rPh sb="20" eb="22">
      <t>ホウコク</t>
    </rPh>
    <rPh sb="25" eb="27">
      <t>ジレイ</t>
    </rPh>
    <rPh sb="28" eb="30">
      <t>シュウケイ</t>
    </rPh>
    <rPh sb="32" eb="34">
      <t>ブンセキ</t>
    </rPh>
    <phoneticPr fontId="9"/>
  </si>
  <si>
    <t>身体拘束等の発生時の状況等を分析し、身体拘束等の発生原因、結果等をとりまとめ、当該事例の適正性と適正化策を検討すること</t>
    <rPh sb="0" eb="3">
      <t>シンタイコウソク</t>
    </rPh>
    <rPh sb="3" eb="4">
      <t>ナド</t>
    </rPh>
    <rPh sb="5" eb="8">
      <t>ハッセイジ</t>
    </rPh>
    <rPh sb="9" eb="12">
      <t>ジョウキョウナド</t>
    </rPh>
    <rPh sb="13" eb="15">
      <t>ブンセキ</t>
    </rPh>
    <rPh sb="17" eb="21">
      <t>シンタイコウソク</t>
    </rPh>
    <rPh sb="21" eb="22">
      <t>ナド</t>
    </rPh>
    <rPh sb="23" eb="27">
      <t>ハッセイゲンイン</t>
    </rPh>
    <rPh sb="28" eb="30">
      <t>ケッカ</t>
    </rPh>
    <rPh sb="30" eb="31">
      <t>ナド</t>
    </rPh>
    <rPh sb="38" eb="42">
      <t>トウガイジレイ</t>
    </rPh>
    <rPh sb="43" eb="46">
      <t>テキセイセイ</t>
    </rPh>
    <rPh sb="47" eb="50">
      <t>テキセイカ</t>
    </rPh>
    <rPh sb="50" eb="51">
      <t>サク</t>
    </rPh>
    <rPh sb="52" eb="54">
      <t>ケントウ</t>
    </rPh>
    <phoneticPr fontId="9"/>
  </si>
  <si>
    <t>報告された事例及び分析結果を従業者に周知徹底すること</t>
    <rPh sb="0" eb="1">
      <t>ホウコク</t>
    </rPh>
    <rPh sb="4" eb="6">
      <t>ジレイ</t>
    </rPh>
    <rPh sb="6" eb="7">
      <t>オヨ</t>
    </rPh>
    <rPh sb="8" eb="12">
      <t>ブンセキケッカ</t>
    </rPh>
    <rPh sb="13" eb="16">
      <t>ジュウギョウシャ</t>
    </rPh>
    <rPh sb="17" eb="21">
      <t>シュウチテッテイ</t>
    </rPh>
    <phoneticPr fontId="9"/>
  </si>
  <si>
    <t>適正化策を講じた後に、その効果について検証すること</t>
    <rPh sb="0" eb="3">
      <t>テキセイカサク</t>
    </rPh>
    <rPh sb="4" eb="5">
      <t>コウ</t>
    </rPh>
    <rPh sb="7" eb="8">
      <t>アト</t>
    </rPh>
    <rPh sb="12" eb="14">
      <t>コウカ</t>
    </rPh>
    <rPh sb="18" eb="20">
      <t>ケンショウ</t>
    </rPh>
    <phoneticPr fontId="9"/>
  </si>
  <si>
    <t>「身体拘束等の適正化のための指針」を整備し、次のアからキに掲げる事項を盛り込んでいるか。</t>
    <rPh sb="1" eb="5">
      <t>シンタイコウソク</t>
    </rPh>
    <rPh sb="5" eb="6">
      <t>ナド</t>
    </rPh>
    <rPh sb="7" eb="10">
      <t>テキセイカ</t>
    </rPh>
    <rPh sb="14" eb="16">
      <t>シシン</t>
    </rPh>
    <rPh sb="18" eb="20">
      <t>セイビ</t>
    </rPh>
    <rPh sb="22" eb="23">
      <t>ツギ</t>
    </rPh>
    <rPh sb="29" eb="30">
      <t>カカ</t>
    </rPh>
    <rPh sb="32" eb="34">
      <t>ジコウ</t>
    </rPh>
    <rPh sb="35" eb="36">
      <t>モ</t>
    </rPh>
    <rPh sb="37" eb="38">
      <t>コ</t>
    </rPh>
    <phoneticPr fontId="9"/>
  </si>
  <si>
    <t>事業所における身体拘束等の適正化に関する基本的な考え方</t>
    <rPh sb="0" eb="2">
      <t>ジギョウショ</t>
    </rPh>
    <rPh sb="6" eb="11">
      <t>シンタイコウソクナド</t>
    </rPh>
    <rPh sb="12" eb="15">
      <t>テキセイカ</t>
    </rPh>
    <rPh sb="16" eb="17">
      <t>カン</t>
    </rPh>
    <rPh sb="19" eb="22">
      <t>キホンテキ</t>
    </rPh>
    <rPh sb="23" eb="24">
      <t>カンガ</t>
    </rPh>
    <rPh sb="25" eb="26">
      <t>カタ</t>
    </rPh>
    <phoneticPr fontId="9"/>
  </si>
  <si>
    <t>身体拘束適正化検討委員会その他事業所内の組織に関する事項</t>
    <rPh sb="0" eb="11">
      <t>シンタイコウソクテキセイカケントウイインカイ</t>
    </rPh>
    <rPh sb="13" eb="14">
      <t>ホカ</t>
    </rPh>
    <rPh sb="14" eb="18">
      <t>ジギョウショナイ</t>
    </rPh>
    <rPh sb="19" eb="21">
      <t>ソシキ</t>
    </rPh>
    <rPh sb="22" eb="23">
      <t>カン</t>
    </rPh>
    <rPh sb="25" eb="27">
      <t>ジコウ</t>
    </rPh>
    <phoneticPr fontId="9"/>
  </si>
  <si>
    <t>身体拘束等の適正化のための職員研修に関する基本方針</t>
    <rPh sb="0" eb="4">
      <t>シンタイコウソクナド</t>
    </rPh>
    <rPh sb="5" eb="8">
      <t>テキセイカ</t>
    </rPh>
    <rPh sb="12" eb="16">
      <t>ショクインケンシュウ</t>
    </rPh>
    <rPh sb="17" eb="18">
      <t>カン</t>
    </rPh>
    <rPh sb="20" eb="24">
      <t>キホンホウシン</t>
    </rPh>
    <phoneticPr fontId="9"/>
  </si>
  <si>
    <t>事業所内で発生した身体拘束等の報告方法等の方策に関する基本方針</t>
    <rPh sb="0" eb="3">
      <t>ジギョウショナイ</t>
    </rPh>
    <rPh sb="4" eb="6">
      <t>ハッセイ</t>
    </rPh>
    <rPh sb="8" eb="13">
      <t>シンタイコウソクナド</t>
    </rPh>
    <rPh sb="14" eb="18">
      <t>ホウコクホウホウ</t>
    </rPh>
    <rPh sb="18" eb="19">
      <t>ナド</t>
    </rPh>
    <rPh sb="20" eb="22">
      <t>ホウサク</t>
    </rPh>
    <rPh sb="23" eb="24">
      <t>カン</t>
    </rPh>
    <rPh sb="26" eb="28">
      <t>キホン</t>
    </rPh>
    <rPh sb="28" eb="30">
      <t>ホウシン</t>
    </rPh>
    <phoneticPr fontId="9"/>
  </si>
  <si>
    <t>身体拘束等発生時の対応に関する基本方針</t>
    <rPh sb="0" eb="3">
      <t>シンタイコウソク</t>
    </rPh>
    <rPh sb="3" eb="4">
      <t>ナド</t>
    </rPh>
    <rPh sb="4" eb="7">
      <t>ハッセイジ</t>
    </rPh>
    <rPh sb="8" eb="10">
      <t>タイオウ</t>
    </rPh>
    <rPh sb="11" eb="12">
      <t>カン</t>
    </rPh>
    <rPh sb="14" eb="18">
      <t>キホンホウシン</t>
    </rPh>
    <phoneticPr fontId="9"/>
  </si>
  <si>
    <t>利用者等に対する当該指針の閲覧に関する基本方針</t>
    <rPh sb="0" eb="2">
      <t>リヨウシャ</t>
    </rPh>
    <rPh sb="2" eb="3">
      <t>ナド</t>
    </rPh>
    <rPh sb="4" eb="5">
      <t>タイ</t>
    </rPh>
    <rPh sb="7" eb="11">
      <t>トウガイシシン</t>
    </rPh>
    <rPh sb="12" eb="14">
      <t>エツラン</t>
    </rPh>
    <rPh sb="15" eb="16">
      <t>カン</t>
    </rPh>
    <rPh sb="18" eb="22">
      <t>キホンホウシン</t>
    </rPh>
    <phoneticPr fontId="9"/>
  </si>
  <si>
    <t>その他身体拘束等の適正化の推進のために必要な基本方針</t>
    <rPh sb="1" eb="2">
      <t>タ</t>
    </rPh>
    <rPh sb="2" eb="6">
      <t>シンタイコウソク</t>
    </rPh>
    <rPh sb="6" eb="7">
      <t>ナド</t>
    </rPh>
    <rPh sb="8" eb="11">
      <t>テキセイカ</t>
    </rPh>
    <rPh sb="12" eb="14">
      <t>スイシン</t>
    </rPh>
    <rPh sb="18" eb="20">
      <t>ヒツヨウ</t>
    </rPh>
    <rPh sb="21" eb="25">
      <t>キホンホウシン</t>
    </rPh>
    <phoneticPr fontId="9"/>
  </si>
  <si>
    <t>身体拘束等の適正化のための研修（以下「身体拘束等適正化研修という。）（※１）について、「身体拘束等の適正化のための指針」に基づいた研修プログラムにより作成し、定期的（※２）に実施しているか。
※１　事業所内で行う職員研修で差し支えない。また、他の研修と一体的に実施する場合又は他の研修プログラムにおいて身体拘束等の適正化について取り扱う場合（虐待防止に関する研修において身体拘束等の適正化について取り扱う等）は、身体拘束等適正化研修を実施しているものとみなして差し支えない。
※２　年１回以上とする。</t>
    <rPh sb="16" eb="18">
      <t>イカ</t>
    </rPh>
    <rPh sb="19" eb="23">
      <t>シンタイコウソク</t>
    </rPh>
    <rPh sb="23" eb="24">
      <t>ナド</t>
    </rPh>
    <rPh sb="24" eb="27">
      <t>テキセイカ</t>
    </rPh>
    <rPh sb="27" eb="29">
      <t>ケンシュウ</t>
    </rPh>
    <rPh sb="44" eb="48">
      <t>シンタイコウソク</t>
    </rPh>
    <rPh sb="48" eb="49">
      <t>ナド</t>
    </rPh>
    <rPh sb="50" eb="53">
      <t>テキセイカ</t>
    </rPh>
    <rPh sb="57" eb="59">
      <t>シシン</t>
    </rPh>
    <rPh sb="61" eb="62">
      <t>モト</t>
    </rPh>
    <rPh sb="65" eb="67">
      <t>ケンシュウ</t>
    </rPh>
    <rPh sb="75" eb="77">
      <t>サクセイ</t>
    </rPh>
    <rPh sb="79" eb="82">
      <t>テイキテキ</t>
    </rPh>
    <rPh sb="87" eb="89">
      <t>ジッシ</t>
    </rPh>
    <rPh sb="100" eb="104">
      <t>ジギョウショナイ</t>
    </rPh>
    <rPh sb="105" eb="106">
      <t>オコナ</t>
    </rPh>
    <rPh sb="107" eb="111">
      <t>ショクインケンシュウ</t>
    </rPh>
    <rPh sb="112" eb="113">
      <t>サ</t>
    </rPh>
    <rPh sb="114" eb="115">
      <t>ツカ</t>
    </rPh>
    <rPh sb="122" eb="123">
      <t>ホカ</t>
    </rPh>
    <rPh sb="124" eb="126">
      <t>ケンシュウ</t>
    </rPh>
    <rPh sb="127" eb="130">
      <t>イッタイテキ</t>
    </rPh>
    <rPh sb="131" eb="133">
      <t>ジッシ</t>
    </rPh>
    <rPh sb="135" eb="137">
      <t>バアイ</t>
    </rPh>
    <rPh sb="137" eb="138">
      <t>マタ</t>
    </rPh>
    <rPh sb="139" eb="140">
      <t>ホカ</t>
    </rPh>
    <rPh sb="141" eb="143">
      <t>ケンシュウ</t>
    </rPh>
    <rPh sb="152" eb="156">
      <t>シンタイコウソク</t>
    </rPh>
    <rPh sb="156" eb="157">
      <t>ナド</t>
    </rPh>
    <rPh sb="158" eb="161">
      <t>テキセイカ</t>
    </rPh>
    <rPh sb="165" eb="166">
      <t>ト</t>
    </rPh>
    <rPh sb="167" eb="168">
      <t>アツカ</t>
    </rPh>
    <rPh sb="169" eb="171">
      <t>バアイ</t>
    </rPh>
    <rPh sb="172" eb="176">
      <t>ギャクタイボウシ</t>
    </rPh>
    <rPh sb="177" eb="178">
      <t>カン</t>
    </rPh>
    <rPh sb="180" eb="182">
      <t>ケンシュウ</t>
    </rPh>
    <rPh sb="186" eb="190">
      <t>シンタイコウソク</t>
    </rPh>
    <rPh sb="190" eb="191">
      <t>ナド</t>
    </rPh>
    <rPh sb="192" eb="195">
      <t>テキセイカ</t>
    </rPh>
    <rPh sb="199" eb="200">
      <t>ト</t>
    </rPh>
    <rPh sb="201" eb="202">
      <t>アツカ</t>
    </rPh>
    <rPh sb="203" eb="204">
      <t>ナド</t>
    </rPh>
    <rPh sb="207" eb="212">
      <t>シンタイコウソクナド</t>
    </rPh>
    <rPh sb="212" eb="215">
      <t>テキセイカ</t>
    </rPh>
    <rPh sb="215" eb="217">
      <t>ケンシュウ</t>
    </rPh>
    <rPh sb="218" eb="220">
      <t>ジッシ</t>
    </rPh>
    <rPh sb="231" eb="232">
      <t>サ</t>
    </rPh>
    <rPh sb="233" eb="234">
      <t>ツカ</t>
    </rPh>
    <rPh sb="242" eb="243">
      <t>ネン</t>
    </rPh>
    <rPh sb="244" eb="245">
      <t>カイ</t>
    </rPh>
    <rPh sb="245" eb="247">
      <t>イジョウ</t>
    </rPh>
    <phoneticPr fontId="9"/>
  </si>
  <si>
    <t xml:space="preserve">新規採用時には、必ず身体拘束等適正化研修を実施しているか。
</t>
    <rPh sb="0" eb="4">
      <t>シンキサイヨウ</t>
    </rPh>
    <rPh sb="4" eb="5">
      <t>ジ</t>
    </rPh>
    <rPh sb="8" eb="9">
      <t>カナラ</t>
    </rPh>
    <rPh sb="10" eb="14">
      <t>シンタイコウソク</t>
    </rPh>
    <rPh sb="14" eb="15">
      <t>ナド</t>
    </rPh>
    <rPh sb="15" eb="18">
      <t>テキセイカ</t>
    </rPh>
    <rPh sb="18" eb="20">
      <t>ケンシュウ</t>
    </rPh>
    <rPh sb="21" eb="23">
      <t>ジッシ</t>
    </rPh>
    <phoneticPr fontId="9"/>
  </si>
  <si>
    <t>身体拘束等適正化研修の実施内容について記録しているか。</t>
    <rPh sb="0" eb="5">
      <t>シンタイコウソクナド</t>
    </rPh>
    <rPh sb="5" eb="10">
      <t>テキセイカケンシュウ</t>
    </rPh>
    <rPh sb="11" eb="15">
      <t>ジッシナイヨウ</t>
    </rPh>
    <rPh sb="19" eb="21">
      <t>キロク</t>
    </rPh>
    <phoneticPr fontId="9"/>
  </si>
  <si>
    <t>児童の身体に外傷が生じ、又は生じるおそれのある暴行を行うこと</t>
    <phoneticPr fontId="9"/>
  </si>
  <si>
    <t>児童にわいせつな行為をすること又は児童をしてわいせつな行為をさせること</t>
    <phoneticPr fontId="9"/>
  </si>
  <si>
    <t>児童の心身の正常な発達を妨げるような著しい減食又は長時間の放置、保護者以外の同居人による①②④の行為と同様の行為の放置その他の保護者としての監護を著しく怠ること</t>
    <rPh sb="32" eb="37">
      <t>ホゴシャイガイ</t>
    </rPh>
    <rPh sb="38" eb="41">
      <t>ドウキョニン</t>
    </rPh>
    <phoneticPr fontId="9"/>
  </si>
  <si>
    <t>児童に対する著しい暴言又は著しく拒絶的な対応、児童が同居する家庭における配偶者に対する暴力（※）その他の児童に著しい心理的外傷を与える言動を行うこと
※　配偶者の身体に対する不法な攻撃であって、生命又は身体に危害を及ぼすもの及びこれに準ずる心身に有害な影響を及ぼす言動とする。なお、この場合の配偶者については、婚姻の届出をしていないが、事実上、婚姻関係と同様の事情にある者を含む。</t>
    <rPh sb="23" eb="25">
      <t>ジドウ</t>
    </rPh>
    <rPh sb="26" eb="28">
      <t>ドウキョ</t>
    </rPh>
    <rPh sb="30" eb="32">
      <t>カテイ</t>
    </rPh>
    <rPh sb="36" eb="39">
      <t>ハイグウシャ</t>
    </rPh>
    <rPh sb="40" eb="41">
      <t>タイ</t>
    </rPh>
    <rPh sb="43" eb="45">
      <t>ボウリョク</t>
    </rPh>
    <rPh sb="50" eb="51">
      <t>タ</t>
    </rPh>
    <rPh sb="78" eb="81">
      <t>ハイグウシャ</t>
    </rPh>
    <rPh sb="82" eb="84">
      <t>カラダ</t>
    </rPh>
    <rPh sb="85" eb="86">
      <t>タイ</t>
    </rPh>
    <rPh sb="88" eb="90">
      <t>フホウ</t>
    </rPh>
    <rPh sb="91" eb="93">
      <t>コウゲキ</t>
    </rPh>
    <rPh sb="98" eb="100">
      <t>セイメイ</t>
    </rPh>
    <rPh sb="100" eb="101">
      <t>マタ</t>
    </rPh>
    <rPh sb="102" eb="104">
      <t>カラダ</t>
    </rPh>
    <rPh sb="105" eb="107">
      <t>キガイ</t>
    </rPh>
    <rPh sb="108" eb="109">
      <t>オヨ</t>
    </rPh>
    <rPh sb="113" eb="114">
      <t>オヨ</t>
    </rPh>
    <rPh sb="118" eb="119">
      <t>ジュン</t>
    </rPh>
    <rPh sb="121" eb="123">
      <t>シンシン</t>
    </rPh>
    <rPh sb="124" eb="126">
      <t>ユウガイ</t>
    </rPh>
    <rPh sb="127" eb="129">
      <t>エイキョウ</t>
    </rPh>
    <rPh sb="130" eb="131">
      <t>オヨ</t>
    </rPh>
    <rPh sb="133" eb="135">
      <t>ゲンドウ</t>
    </rPh>
    <rPh sb="144" eb="146">
      <t>バアイ</t>
    </rPh>
    <rPh sb="147" eb="150">
      <t>ハイグウシャ</t>
    </rPh>
    <rPh sb="156" eb="158">
      <t>コンイン</t>
    </rPh>
    <rPh sb="159" eb="161">
      <t>トドケデ</t>
    </rPh>
    <rPh sb="169" eb="172">
      <t>ジジツジョウ</t>
    </rPh>
    <rPh sb="173" eb="177">
      <t>コンインカンケイ</t>
    </rPh>
    <rPh sb="178" eb="180">
      <t>ドウヨウ</t>
    </rPh>
    <rPh sb="181" eb="183">
      <t>ジジョウ</t>
    </rPh>
    <rPh sb="186" eb="187">
      <t>モノ</t>
    </rPh>
    <rPh sb="188" eb="189">
      <t>フク</t>
    </rPh>
    <phoneticPr fontId="9"/>
  </si>
  <si>
    <t>虐待の防止のための対策を検討する委員会（以下「虐待防止委員会委員会という。）（※１）（※２）（※３）について、少なくとも１年に１回は開催（※４）しているか。
※１　事業所単位でなく、法人単位での設置が可能
※２　身体拘束等適正化検討委員会と一体的に設置・運営しても差し支えない。
※３　構成員として、利用者やその家族、専門的な知見のある外部の第三者等も加えることが望ましい。
※４　テレビ電話装置等を活用して行うことができる。</t>
    <rPh sb="20" eb="22">
      <t>イカ</t>
    </rPh>
    <rPh sb="55" eb="56">
      <t>スク</t>
    </rPh>
    <rPh sb="61" eb="62">
      <t>ネン</t>
    </rPh>
    <rPh sb="64" eb="65">
      <t>カイ</t>
    </rPh>
    <rPh sb="66" eb="68">
      <t>カイサイ</t>
    </rPh>
    <rPh sb="83" eb="86">
      <t>ジギョウショ</t>
    </rPh>
    <rPh sb="86" eb="88">
      <t>タンイ</t>
    </rPh>
    <rPh sb="92" eb="96">
      <t>ホウジンタンイ</t>
    </rPh>
    <rPh sb="98" eb="100">
      <t>セッチ</t>
    </rPh>
    <rPh sb="101" eb="103">
      <t>カノウ</t>
    </rPh>
    <rPh sb="107" eb="111">
      <t>シンタイコウソク</t>
    </rPh>
    <rPh sb="111" eb="112">
      <t>ナド</t>
    </rPh>
    <rPh sb="112" eb="117">
      <t>テキセイカケントウ</t>
    </rPh>
    <rPh sb="117" eb="120">
      <t>イインカイ</t>
    </rPh>
    <rPh sb="121" eb="124">
      <t>イッタイテキ</t>
    </rPh>
    <rPh sb="125" eb="127">
      <t>セッチ</t>
    </rPh>
    <rPh sb="128" eb="130">
      <t>ウンエイ</t>
    </rPh>
    <rPh sb="133" eb="134">
      <t>サ</t>
    </rPh>
    <rPh sb="135" eb="136">
      <t>ツカ</t>
    </rPh>
    <rPh sb="144" eb="147">
      <t>コウセイイン</t>
    </rPh>
    <rPh sb="151" eb="154">
      <t>リヨウシャ</t>
    </rPh>
    <rPh sb="157" eb="159">
      <t>カゾク</t>
    </rPh>
    <rPh sb="160" eb="163">
      <t>センモンテキ</t>
    </rPh>
    <rPh sb="164" eb="166">
      <t>チケン</t>
    </rPh>
    <rPh sb="169" eb="171">
      <t>ガイブ</t>
    </rPh>
    <rPh sb="172" eb="175">
      <t>ダイサンシャ</t>
    </rPh>
    <rPh sb="175" eb="176">
      <t>ナド</t>
    </rPh>
    <rPh sb="177" eb="178">
      <t>クワ</t>
    </rPh>
    <rPh sb="183" eb="184">
      <t>ノゾ</t>
    </rPh>
    <rPh sb="195" eb="199">
      <t>デンワソウチ</t>
    </rPh>
    <rPh sb="199" eb="200">
      <t>ナド</t>
    </rPh>
    <rPh sb="201" eb="203">
      <t>カツヨウ</t>
    </rPh>
    <rPh sb="205" eb="206">
      <t>オコナ</t>
    </rPh>
    <phoneticPr fontId="9"/>
  </si>
  <si>
    <t>虐待防止委員会について、構成員の責務及び役割分担を明確にするとともに、専任の虐待防止担当者（※）を決めているか。
※　児童発達支援管理責任者等とする。</t>
    <rPh sb="0" eb="2">
      <t>ギャクタイ</t>
    </rPh>
    <rPh sb="2" eb="4">
      <t>ボウシ</t>
    </rPh>
    <rPh sb="4" eb="7">
      <t>イインカイ</t>
    </rPh>
    <rPh sb="6" eb="7">
      <t>カイ</t>
    </rPh>
    <rPh sb="12" eb="15">
      <t>コウセイイン</t>
    </rPh>
    <rPh sb="16" eb="18">
      <t>セキム</t>
    </rPh>
    <rPh sb="18" eb="19">
      <t>オヨ</t>
    </rPh>
    <rPh sb="20" eb="24">
      <t>ヤクワリブンタン</t>
    </rPh>
    <rPh sb="25" eb="27">
      <t>メイカク</t>
    </rPh>
    <rPh sb="35" eb="37">
      <t>センニン</t>
    </rPh>
    <rPh sb="38" eb="42">
      <t>ギャクタイボウシ</t>
    </rPh>
    <rPh sb="42" eb="44">
      <t>タントウ</t>
    </rPh>
    <rPh sb="44" eb="45">
      <t>モノ</t>
    </rPh>
    <rPh sb="49" eb="50">
      <t>キ</t>
    </rPh>
    <rPh sb="60" eb="64">
      <t>ジドウハッタツ</t>
    </rPh>
    <rPh sb="64" eb="66">
      <t>シエン</t>
    </rPh>
    <rPh sb="66" eb="68">
      <t>カンリ</t>
    </rPh>
    <rPh sb="68" eb="71">
      <t>セキニンシャ</t>
    </rPh>
    <rPh sb="71" eb="72">
      <t>ナド</t>
    </rPh>
    <phoneticPr fontId="9"/>
  </si>
  <si>
    <t>虐待防止委員会の開催については、事業所の管理者及び虐待防止担当者が参画しているか。</t>
    <rPh sb="0" eb="7">
      <t>ギャクタイボウシイインカイ</t>
    </rPh>
    <rPh sb="8" eb="10">
      <t>カイサイ</t>
    </rPh>
    <rPh sb="16" eb="19">
      <t>ジギョウショ</t>
    </rPh>
    <rPh sb="20" eb="23">
      <t>カンリシャ</t>
    </rPh>
    <rPh sb="23" eb="24">
      <t>オヨ</t>
    </rPh>
    <rPh sb="25" eb="32">
      <t>ギャクタイボウシタントウシャ</t>
    </rPh>
    <rPh sb="33" eb="35">
      <t>サンカク</t>
    </rPh>
    <phoneticPr fontId="9"/>
  </si>
  <si>
    <t>虐待防止委員会において、次のアからカについて実施しているか。</t>
    <rPh sb="0" eb="2">
      <t>ギャクタイ</t>
    </rPh>
    <rPh sb="2" eb="4">
      <t>ボウシ</t>
    </rPh>
    <rPh sb="4" eb="7">
      <t>イインカイ</t>
    </rPh>
    <rPh sb="12" eb="13">
      <t>ツギ</t>
    </rPh>
    <rPh sb="22" eb="24">
      <t>ジッシ</t>
    </rPh>
    <phoneticPr fontId="9"/>
  </si>
  <si>
    <t>虐待（不適切な対応事例も含む。）が発生した場合、当該事案について報告するための様式を整備すること</t>
    <rPh sb="0" eb="1">
      <t>ギャクタイ</t>
    </rPh>
    <rPh sb="2" eb="5">
      <t>フテキセツ</t>
    </rPh>
    <rPh sb="6" eb="10">
      <t>タイオウジレイ</t>
    </rPh>
    <rPh sb="11" eb="12">
      <t>フク</t>
    </rPh>
    <rPh sb="16" eb="18">
      <t>ハッセイ</t>
    </rPh>
    <rPh sb="20" eb="22">
      <t>バアイ</t>
    </rPh>
    <rPh sb="23" eb="27">
      <t>トウガイジアン</t>
    </rPh>
    <rPh sb="31" eb="33">
      <t>ホウコク</t>
    </rPh>
    <rPh sb="38" eb="40">
      <t>ヨウシキ</t>
    </rPh>
    <rPh sb="41" eb="43">
      <t>セイビ</t>
    </rPh>
    <phoneticPr fontId="9"/>
  </si>
  <si>
    <t>虐待の発生ごとにその状況、背景等を記録するとともに、アの様式に従い、虐待について報告すること</t>
    <rPh sb="0" eb="1">
      <t>ギャクタイ</t>
    </rPh>
    <rPh sb="2" eb="4">
      <t>ハッセイ</t>
    </rPh>
    <rPh sb="9" eb="11">
      <t>ジョウキョウ</t>
    </rPh>
    <rPh sb="12" eb="14">
      <t>ハイケイ</t>
    </rPh>
    <rPh sb="14" eb="15">
      <t>ナド</t>
    </rPh>
    <rPh sb="16" eb="18">
      <t>キロク</t>
    </rPh>
    <rPh sb="27" eb="29">
      <t>ヨウシキ</t>
    </rPh>
    <rPh sb="30" eb="31">
      <t>シタガ</t>
    </rPh>
    <rPh sb="33" eb="35">
      <t>ギャクタイ</t>
    </rPh>
    <rPh sb="39" eb="41">
      <t>ホウコク</t>
    </rPh>
    <phoneticPr fontId="9"/>
  </si>
  <si>
    <t>　ウ</t>
    <phoneticPr fontId="9"/>
  </si>
  <si>
    <t>虐待防止委員会において、イにより報告された事例を集計し、分析すること</t>
    <rPh sb="0" eb="6">
      <t>ギャクタイボウシイインカイ</t>
    </rPh>
    <rPh sb="15" eb="17">
      <t>ホウコク</t>
    </rPh>
    <rPh sb="20" eb="22">
      <t>ジレイ</t>
    </rPh>
    <rPh sb="23" eb="25">
      <t>シュウケイ</t>
    </rPh>
    <rPh sb="27" eb="29">
      <t>ブンセキ</t>
    </rPh>
    <phoneticPr fontId="9"/>
  </si>
  <si>
    <t>虐待の発生時の状況等を分析し、虐待の発生原因、結果等をとりまとめ、当該事例の再発防止策を検討すること</t>
    <rPh sb="0" eb="1">
      <t>ギャクタイ</t>
    </rPh>
    <rPh sb="2" eb="5">
      <t>ハッセイジ</t>
    </rPh>
    <rPh sb="6" eb="8">
      <t>ジョウキョウ</t>
    </rPh>
    <rPh sb="8" eb="9">
      <t>ナド</t>
    </rPh>
    <rPh sb="10" eb="12">
      <t>ブンセキ</t>
    </rPh>
    <rPh sb="14" eb="16">
      <t>ギャクタイ</t>
    </rPh>
    <rPh sb="17" eb="21">
      <t>ハッセイゲンイン</t>
    </rPh>
    <rPh sb="22" eb="24">
      <t>ケッカ</t>
    </rPh>
    <rPh sb="24" eb="25">
      <t>ナド</t>
    </rPh>
    <rPh sb="32" eb="36">
      <t>トウガイジレイ</t>
    </rPh>
    <rPh sb="37" eb="41">
      <t>サイハツボウシ</t>
    </rPh>
    <rPh sb="41" eb="42">
      <t>サク</t>
    </rPh>
    <rPh sb="43" eb="45">
      <t>ケントウ</t>
    </rPh>
    <phoneticPr fontId="9"/>
  </si>
  <si>
    <t>労働環境・条件について確認するための様式を整備するとともに、当該様式に従い作成された内容を集計、報告し、分析すること</t>
    <rPh sb="0" eb="3">
      <t>ロウドウカンキョウ</t>
    </rPh>
    <rPh sb="5" eb="7">
      <t>ジョウケン</t>
    </rPh>
    <rPh sb="11" eb="13">
      <t>カクニン</t>
    </rPh>
    <rPh sb="18" eb="20">
      <t>ヨウシキ</t>
    </rPh>
    <rPh sb="21" eb="23">
      <t>セイビ</t>
    </rPh>
    <rPh sb="30" eb="34">
      <t>トウガイヨウシキ</t>
    </rPh>
    <rPh sb="35" eb="36">
      <t>シタガ</t>
    </rPh>
    <rPh sb="37" eb="39">
      <t>サクセイ</t>
    </rPh>
    <rPh sb="42" eb="44">
      <t>ナイヨウ</t>
    </rPh>
    <rPh sb="45" eb="47">
      <t>シュウケイ</t>
    </rPh>
    <rPh sb="48" eb="50">
      <t>ホウコク</t>
    </rPh>
    <rPh sb="52" eb="54">
      <t>ブンセキ</t>
    </rPh>
    <phoneticPr fontId="9"/>
  </si>
  <si>
    <t>報告された事例及び分析結果並びに検討結果を従業者に周知徹底すること</t>
    <rPh sb="0" eb="1">
      <t>ホウコク</t>
    </rPh>
    <rPh sb="4" eb="7">
      <t>ジレイオヨ</t>
    </rPh>
    <rPh sb="8" eb="12">
      <t>ブンセキケッカ</t>
    </rPh>
    <rPh sb="12" eb="13">
      <t>ナラ</t>
    </rPh>
    <rPh sb="15" eb="19">
      <t>ケントウケッカ</t>
    </rPh>
    <rPh sb="20" eb="23">
      <t>ジュウギョウシャ</t>
    </rPh>
    <rPh sb="24" eb="28">
      <t>シュウチテッテイ</t>
    </rPh>
    <phoneticPr fontId="9"/>
  </si>
  <si>
    <t>再発防止策を講じた後に、その効果について検証すること</t>
    <rPh sb="0" eb="4">
      <t>サイハツボウシサク</t>
    </rPh>
    <rPh sb="5" eb="6">
      <t>コウ</t>
    </rPh>
    <rPh sb="8" eb="9">
      <t>アト</t>
    </rPh>
    <rPh sb="13" eb="15">
      <t>コウカ</t>
    </rPh>
    <rPh sb="19" eb="21">
      <t>ケンショウ</t>
    </rPh>
    <phoneticPr fontId="9"/>
  </si>
  <si>
    <t>虐待防止のための指針（※）を整備するよう努めているか。
※　次のアからキの事項等を定めたもの</t>
    <rPh sb="20" eb="21">
      <t>ツト</t>
    </rPh>
    <rPh sb="31" eb="32">
      <t>ツギ</t>
    </rPh>
    <rPh sb="38" eb="40">
      <t>ジコウ</t>
    </rPh>
    <rPh sb="40" eb="41">
      <t>ナド</t>
    </rPh>
    <rPh sb="42" eb="43">
      <t>サダ</t>
    </rPh>
    <phoneticPr fontId="9"/>
  </si>
  <si>
    <t>事業所における虐待防止に関する基本的な考え方</t>
    <rPh sb="0" eb="2">
      <t>ジギョウショ</t>
    </rPh>
    <rPh sb="6" eb="10">
      <t>ギャクタイボウシ</t>
    </rPh>
    <rPh sb="11" eb="12">
      <t>カン</t>
    </rPh>
    <rPh sb="14" eb="17">
      <t>キホンテキ</t>
    </rPh>
    <rPh sb="18" eb="19">
      <t>カンガ</t>
    </rPh>
    <rPh sb="20" eb="21">
      <t>カタ</t>
    </rPh>
    <phoneticPr fontId="9"/>
  </si>
  <si>
    <t>虐待防止委員会その他施設内の組織に関する事項</t>
    <rPh sb="0" eb="3">
      <t>ギャクタイボウシ</t>
    </rPh>
    <rPh sb="3" eb="6">
      <t>イインカイ</t>
    </rPh>
    <rPh sb="8" eb="9">
      <t>ホカ</t>
    </rPh>
    <rPh sb="9" eb="12">
      <t>シセツナイ</t>
    </rPh>
    <rPh sb="13" eb="15">
      <t>ソシキ</t>
    </rPh>
    <rPh sb="16" eb="17">
      <t>カン</t>
    </rPh>
    <rPh sb="19" eb="21">
      <t>ジコウ</t>
    </rPh>
    <phoneticPr fontId="9"/>
  </si>
  <si>
    <t>虐待防止のための職員研修に関する基本方針</t>
    <rPh sb="7" eb="11">
      <t>ショクインケンシュウ</t>
    </rPh>
    <rPh sb="12" eb="13">
      <t>カン</t>
    </rPh>
    <rPh sb="15" eb="19">
      <t>キホンホウシン</t>
    </rPh>
    <phoneticPr fontId="9"/>
  </si>
  <si>
    <t>施設内で発生した虐待の報告方法等の方策に関する基本方針</t>
    <rPh sb="0" eb="2">
      <t>シセツナイ</t>
    </rPh>
    <rPh sb="3" eb="5">
      <t>ハッセイ</t>
    </rPh>
    <rPh sb="7" eb="9">
      <t>ギャクタイ</t>
    </rPh>
    <rPh sb="10" eb="12">
      <t>ホウコク</t>
    </rPh>
    <rPh sb="12" eb="14">
      <t>ホウホウ</t>
    </rPh>
    <rPh sb="14" eb="15">
      <t>ナド</t>
    </rPh>
    <rPh sb="16" eb="18">
      <t>ホウサク</t>
    </rPh>
    <rPh sb="19" eb="20">
      <t>カン</t>
    </rPh>
    <rPh sb="22" eb="26">
      <t>キホンホウシン</t>
    </rPh>
    <phoneticPr fontId="9"/>
  </si>
  <si>
    <t>虐待発生時の対応に関する基本方針</t>
    <rPh sb="0" eb="4">
      <t>ギャクタイハッセイジ</t>
    </rPh>
    <rPh sb="5" eb="7">
      <t>タイオウ</t>
    </rPh>
    <rPh sb="8" eb="9">
      <t>カン</t>
    </rPh>
    <rPh sb="11" eb="15">
      <t>キホンホウシン</t>
    </rPh>
    <phoneticPr fontId="9"/>
  </si>
  <si>
    <t>その他虐待防止の適正化の推進のために必要な基本方針</t>
    <rPh sb="1" eb="2">
      <t>ホカ</t>
    </rPh>
    <rPh sb="2" eb="6">
      <t>ギャクタイボウシ</t>
    </rPh>
    <rPh sb="7" eb="10">
      <t>テキセイカ</t>
    </rPh>
    <rPh sb="11" eb="13">
      <t>スイシン</t>
    </rPh>
    <rPh sb="17" eb="19">
      <t>ヒツヨウ</t>
    </rPh>
    <rPh sb="20" eb="24">
      <t>キホンホウシン</t>
    </rPh>
    <phoneticPr fontId="9"/>
  </si>
  <si>
    <t>虐待の防止のための研修（以下「虐待防止研修」という。）（※１）について、虐待防止委員会が作成した研修プログラムにより、定期的（※２）に実施しているか。
※１　施設内で行う職員研修で差し支えない。また、協議会又は基幹相談支援センター等が実施する研修に事業所が参加した場合でも差し支えない。
※２　年１回以上とする。</t>
    <rPh sb="12" eb="14">
      <t>イカ</t>
    </rPh>
    <rPh sb="15" eb="17">
      <t>ギャクタイ</t>
    </rPh>
    <rPh sb="17" eb="19">
      <t>ボウシ</t>
    </rPh>
    <rPh sb="19" eb="21">
      <t>ケンシュウ</t>
    </rPh>
    <rPh sb="36" eb="43">
      <t>ギャクタイボウシイインカイ</t>
    </rPh>
    <rPh sb="44" eb="46">
      <t>サクセイ</t>
    </rPh>
    <rPh sb="48" eb="50">
      <t>ケンシュウ</t>
    </rPh>
    <rPh sb="59" eb="62">
      <t>テイキテキ</t>
    </rPh>
    <rPh sb="67" eb="69">
      <t>ジッシ</t>
    </rPh>
    <rPh sb="84" eb="85">
      <t>オコナ</t>
    </rPh>
    <rPh sb="86" eb="90">
      <t>ショクインケンシュウ</t>
    </rPh>
    <rPh sb="91" eb="92">
      <t>サ</t>
    </rPh>
    <rPh sb="93" eb="94">
      <t>ツカ</t>
    </rPh>
    <rPh sb="101" eb="104">
      <t>キョウギカイ</t>
    </rPh>
    <rPh sb="104" eb="105">
      <t>マタ</t>
    </rPh>
    <rPh sb="106" eb="108">
      <t>キカン</t>
    </rPh>
    <rPh sb="108" eb="112">
      <t>ソウダンシエン</t>
    </rPh>
    <rPh sb="116" eb="117">
      <t>ナド</t>
    </rPh>
    <rPh sb="118" eb="120">
      <t>ジッシ</t>
    </rPh>
    <rPh sb="122" eb="124">
      <t>ケンシュウ</t>
    </rPh>
    <rPh sb="125" eb="128">
      <t>ジギョウショ</t>
    </rPh>
    <rPh sb="129" eb="131">
      <t>サンカ</t>
    </rPh>
    <rPh sb="133" eb="135">
      <t>バアイ</t>
    </rPh>
    <rPh sb="137" eb="138">
      <t>サ</t>
    </rPh>
    <rPh sb="139" eb="140">
      <t>ツカ</t>
    </rPh>
    <rPh sb="148" eb="149">
      <t>ネン</t>
    </rPh>
    <rPh sb="150" eb="151">
      <t>カイ</t>
    </rPh>
    <rPh sb="151" eb="153">
      <t>イジョウ</t>
    </rPh>
    <phoneticPr fontId="9"/>
  </si>
  <si>
    <t xml:space="preserve">新規採用時には、必ず虐待防止研修を実施しているか。
</t>
    <rPh sb="0" eb="4">
      <t>シンキサイヨウ</t>
    </rPh>
    <rPh sb="4" eb="5">
      <t>ジ</t>
    </rPh>
    <rPh sb="8" eb="9">
      <t>カナラ</t>
    </rPh>
    <rPh sb="10" eb="14">
      <t>ギャクタイボウシ</t>
    </rPh>
    <rPh sb="14" eb="16">
      <t>ケンシュウ</t>
    </rPh>
    <rPh sb="17" eb="19">
      <t>ジッシ</t>
    </rPh>
    <phoneticPr fontId="9"/>
  </si>
  <si>
    <t>虐待防止研修の実施内容について記録しているか。</t>
    <rPh sb="0" eb="2">
      <t>ギャクタイ</t>
    </rPh>
    <rPh sb="2" eb="4">
      <t>ボウシ</t>
    </rPh>
    <rPh sb="4" eb="6">
      <t>ケンシュウ</t>
    </rPh>
    <rPh sb="7" eb="11">
      <t>ジッシナイヨウ</t>
    </rPh>
    <rPh sb="15" eb="17">
      <t>キロク</t>
    </rPh>
    <phoneticPr fontId="9"/>
  </si>
  <si>
    <t>管理者は、障害児に対し親権を行う場合であって、懲戒するとき又は懲戒に関しその障害児の福祉のために必要な措置を採るときは、身体的苦痛を与え、人格を辱める等その権限を濫用していないか。</t>
    <phoneticPr fontId="9"/>
  </si>
  <si>
    <t xml:space="preserve">従業者及び管理者は、正当な理由がなく、その業務上知り得た障害児又はその家族の秘密を漏らしていないか。
</t>
    <rPh sb="0" eb="3">
      <t>ジュウギョウシャ</t>
    </rPh>
    <rPh sb="3" eb="4">
      <t>オヨ</t>
    </rPh>
    <rPh sb="5" eb="8">
      <t>カンリシャ</t>
    </rPh>
    <rPh sb="10" eb="12">
      <t>セイトウ</t>
    </rPh>
    <rPh sb="13" eb="15">
      <t>リユウ</t>
    </rPh>
    <rPh sb="21" eb="24">
      <t>ギョウムジョウ</t>
    </rPh>
    <rPh sb="24" eb="25">
      <t>シ</t>
    </rPh>
    <rPh sb="26" eb="27">
      <t>エ</t>
    </rPh>
    <rPh sb="28" eb="30">
      <t>ショウガイ</t>
    </rPh>
    <rPh sb="30" eb="31">
      <t>ジ</t>
    </rPh>
    <rPh sb="31" eb="32">
      <t>マタ</t>
    </rPh>
    <rPh sb="35" eb="37">
      <t>カゾク</t>
    </rPh>
    <rPh sb="38" eb="40">
      <t>ヒミツ</t>
    </rPh>
    <rPh sb="41" eb="42">
      <t>モ</t>
    </rPh>
    <phoneticPr fontId="9"/>
  </si>
  <si>
    <t xml:space="preserve">他の事業者等に対して、障害児又はその家族に関する情報を提供する際は、あらかじめ、文書により当該障害児又はその家族の同意を得ているか。
</t>
    <rPh sb="1" eb="4">
      <t>ジギョウシャ</t>
    </rPh>
    <rPh sb="4" eb="5">
      <t>タイ</t>
    </rPh>
    <rPh sb="10" eb="11">
      <t>ジ</t>
    </rPh>
    <rPh sb="11" eb="12">
      <t>マタ</t>
    </rPh>
    <rPh sb="15" eb="17">
      <t>カゾク</t>
    </rPh>
    <rPh sb="18" eb="19">
      <t>カン</t>
    </rPh>
    <rPh sb="21" eb="23">
      <t>ジョウホウ</t>
    </rPh>
    <rPh sb="24" eb="26">
      <t>テイキョウ</t>
    </rPh>
    <rPh sb="28" eb="29">
      <t>サイ</t>
    </rPh>
    <rPh sb="36" eb="38">
      <t>ブンショ</t>
    </rPh>
    <rPh sb="42" eb="44">
      <t>トウガイ</t>
    </rPh>
    <rPh sb="44" eb="46">
      <t>ショウガイ</t>
    </rPh>
    <rPh sb="46" eb="47">
      <t>ジ</t>
    </rPh>
    <rPh sb="47" eb="48">
      <t>マタ</t>
    </rPh>
    <rPh sb="51" eb="53">
      <t>カゾク</t>
    </rPh>
    <rPh sb="54" eb="56">
      <t>ドウイ</t>
    </rPh>
    <rPh sb="57" eb="58">
      <t>エ</t>
    </rPh>
    <phoneticPr fontId="9"/>
  </si>
  <si>
    <t xml:space="preserve">サービスを利用しようとする障害児が、適切かつ円滑に利用することができるように、当該事業者が実施する事業の内容に関する情報の提供を行っているか。
</t>
    <rPh sb="39" eb="41">
      <t>トウガイ</t>
    </rPh>
    <phoneticPr fontId="9"/>
  </si>
  <si>
    <t xml:space="preserve">・基準条例第49条
・基準省令第48条
</t>
    <phoneticPr fontId="9"/>
  </si>
  <si>
    <t xml:space="preserve">サービスを利用しようとする障害児が、適切かつ円滑に利用することができるように、当該事業者が実施する事業の内容に関する情報の提供を行うよう務めているか。
</t>
    <rPh sb="39" eb="41">
      <t>トウガイ</t>
    </rPh>
    <rPh sb="68" eb="69">
      <t>ツト</t>
    </rPh>
    <phoneticPr fontId="9"/>
  </si>
  <si>
    <t xml:space="preserve">・基準条例第76条
・基準省令第63条の２
</t>
    <phoneticPr fontId="9"/>
  </si>
  <si>
    <t xml:space="preserve">事業について広告する場合において、その内容を虚偽又は誇大なものとしていないか。
</t>
    <phoneticPr fontId="9"/>
  </si>
  <si>
    <t xml:space="preserve">障害児相談支援事業者若しくは一般相談支援事業若しくは特定相談支援事業を行う者、障害福祉サービスを行う者等又はその従業者に対し、障害児又はその家族に対して当該サービス事業者を紹介することの対償として、金品その他の財産上の利益を供与していないか。
</t>
    <phoneticPr fontId="9"/>
  </si>
  <si>
    <t>障害児相談支援事業者若しくは一般相談支援事業若しくは特定相談支援事業を行う者、障害児相談支援事業者等、障害福祉サービスを行う者等又はその従業者から、障害児又はその家族を紹介することの対償として、金品その他の財産上の利益を収受していないか。</t>
    <phoneticPr fontId="9"/>
  </si>
  <si>
    <t xml:space="preserve">提供したサービスに関する障害児又は利用申込者その他の当該障害児の家族からの苦情に迅速かつ適切に対応するために、苦情を受け付けるための窓口を設置する等の必要な措置を講じているか。
</t>
    <rPh sb="17" eb="22">
      <t>リヨウモウシコミシャ</t>
    </rPh>
    <phoneticPr fontId="9"/>
  </si>
  <si>
    <t>障害児又は利用申込者その他の当該障害児の家族からの苦情に関して県又は市が行う調査に協力し、指導又は助言を受けた場合は、当該指導又は助言に従って必要な改善を行っているか。</t>
    <phoneticPr fontId="9"/>
  </si>
  <si>
    <t>都道府県知事、市町村又は市町村長からの求めがあった場合には、(3)の改善の内容を当該都道府県知事等に報告しているか。</t>
    <rPh sb="40" eb="42">
      <t>トウガイ</t>
    </rPh>
    <phoneticPr fontId="9"/>
  </si>
  <si>
    <t>苦情等に対する岩手県福祉サービス運営適正化委員会（岩手県社会福祉協議会）が行う社会福祉法第85条に規定する調査又はあっせんにできる限り協力しているか。</t>
    <phoneticPr fontId="9"/>
  </si>
  <si>
    <t xml:space="preserve">事業の運営に当たっては、地域住民又はその自発的な活動等との連携及び協力を行う等の地域との交流に努めているか。
</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9"/>
  </si>
  <si>
    <t>障害児に対するサービスの提供により事故が発生した場合は、速やかに都道府県、市町村、当該障害児の家族等に連絡を行うとともに、必要な措置を講じているか。</t>
    <phoneticPr fontId="9"/>
  </si>
  <si>
    <t xml:space="preserve">(1)の事故の状況及び事故に際して採った処置について、記録しているか。
</t>
    <phoneticPr fontId="9"/>
  </si>
  <si>
    <t xml:space="preserve">障害児に対するサービスの提供により賠償すべき事故が発生した場合、損害賠償を速やかに行っているか。
</t>
    <phoneticPr fontId="9"/>
  </si>
  <si>
    <t>事業所ごとに経理を区分するとともに、当該事業の会計をその他の事業の会計と区分しているか。</t>
    <rPh sb="18" eb="20">
      <t>トウガイ</t>
    </rPh>
    <phoneticPr fontId="9"/>
  </si>
  <si>
    <t xml:space="preserve">次のアからカに掲げる書類について、サービス提供を行った日から少なくとも５年以上保存しているか。
</t>
    <rPh sb="7" eb="8">
      <t>カカ</t>
    </rPh>
    <phoneticPr fontId="9"/>
  </si>
  <si>
    <t>障害児通所支援の事業のみを行う多機能型事業所である場合、当該多機能型事業所に配置される従業者は、当該事業所の職務（※）に専従しているか。
※　各事業所ごとに配置される従業者間において、兼務が可能であるということ</t>
    <rPh sb="25" eb="27">
      <t>バアイ</t>
    </rPh>
    <rPh sb="28" eb="30">
      <t>トウガイ</t>
    </rPh>
    <rPh sb="72" eb="73">
      <t>カク</t>
    </rPh>
    <rPh sb="73" eb="76">
      <t>ジギョウショ</t>
    </rPh>
    <rPh sb="79" eb="81">
      <t>ハイチ</t>
    </rPh>
    <rPh sb="84" eb="87">
      <t>ジュウギョウシャ</t>
    </rPh>
    <rPh sb="87" eb="88">
      <t>アイダ</t>
    </rPh>
    <rPh sb="93" eb="95">
      <t>ケンム</t>
    </rPh>
    <rPh sb="96" eb="98">
      <t>カノウ</t>
    </rPh>
    <phoneticPr fontId="9"/>
  </si>
  <si>
    <t>障害児通所支援以外の事業も行う多機能型事業所であって、かつ、当該多機能型事業所の利用定員の合計数が20人未満である場合、当該多機能型事業所に置くべき常勤の従業者（※）の員数を、各サービス事業所にごとに置くべき常勤の従業者の員数にかかわらず、１人以上としているか。
※　児童発達支援管理責任者、嘱託医及び管理者を除いたもの</t>
    <rPh sb="30" eb="32">
      <t>トウガイ</t>
    </rPh>
    <rPh sb="51" eb="53">
      <t>ミマン</t>
    </rPh>
    <rPh sb="61" eb="65">
      <t>タキノウガタ</t>
    </rPh>
    <rPh sb="135" eb="146">
      <t>ジドウハッタツシエンカンリセキニンシャ</t>
    </rPh>
    <rPh sb="147" eb="150">
      <t>ショクタクイ</t>
    </rPh>
    <rPh sb="150" eb="151">
      <t>オヨ</t>
    </rPh>
    <rPh sb="152" eb="155">
      <t>カンリシャ</t>
    </rPh>
    <rPh sb="156" eb="157">
      <t>ノゾ</t>
    </rPh>
    <phoneticPr fontId="9"/>
  </si>
  <si>
    <t>16　サービスの取扱方針（続き）</t>
    <rPh sb="13" eb="14">
      <t>ツヅ</t>
    </rPh>
    <phoneticPr fontId="9"/>
  </si>
  <si>
    <t>17　個別支援計画の作成等（続き）</t>
    <rPh sb="14" eb="15">
      <t>ツヅ</t>
    </rPh>
    <phoneticPr fontId="9"/>
  </si>
  <si>
    <t>30　非常災害対策（続き）</t>
    <rPh sb="10" eb="11">
      <t>ツヅ</t>
    </rPh>
    <phoneticPr fontId="9"/>
  </si>
  <si>
    <t>・消防用設備点検の記録
・非常災害対策計画
・防火管理者を選任した書類
・消防署への届出書類(控え）</t>
    <phoneticPr fontId="9"/>
  </si>
  <si>
    <t>２の３　減算が行われる場合（続き）</t>
    <rPh sb="14" eb="15">
      <t>ツヅ</t>
    </rPh>
    <phoneticPr fontId="9"/>
  </si>
  <si>
    <r>
      <t>４　食事提供体制加算
≪</t>
    </r>
    <r>
      <rPr>
        <b/>
        <sz val="10"/>
        <rFont val="ＭＳ Ｐゴシック"/>
        <family val="3"/>
        <charset val="128"/>
        <scheme val="minor"/>
      </rPr>
      <t>市への事前届出が必要</t>
    </r>
    <r>
      <rPr>
        <sz val="10"/>
        <rFont val="ＭＳ Ｐゴシック"/>
        <family val="3"/>
        <charset val="128"/>
        <scheme val="minor"/>
      </rPr>
      <t>≫
※　</t>
    </r>
    <r>
      <rPr>
        <b/>
        <u/>
        <sz val="10"/>
        <rFont val="ＭＳ Ｐゴシック"/>
        <family val="3"/>
        <charset val="128"/>
        <scheme val="minor"/>
      </rPr>
      <t>児童発達支援については、児童発達支援センターのみ該当</t>
    </r>
    <rPh sb="2" eb="4">
      <t>ショクジ</t>
    </rPh>
    <rPh sb="4" eb="6">
      <t>テイキョウ</t>
    </rPh>
    <rPh sb="6" eb="8">
      <t>タイセイ</t>
    </rPh>
    <rPh sb="8" eb="10">
      <t>カサン</t>
    </rPh>
    <rPh sb="27" eb="33">
      <t>ジドウハッタツシエン</t>
    </rPh>
    <rPh sb="39" eb="45">
      <t>ジドウハッタツシエン</t>
    </rPh>
    <rPh sb="51" eb="53">
      <t>ガイトウ</t>
    </rPh>
    <phoneticPr fontId="9"/>
  </si>
  <si>
    <t>14　福祉・介護職員処遇改善加算（続き）</t>
    <rPh sb="17" eb="18">
      <t>ツヅ</t>
    </rPh>
    <phoneticPr fontId="9"/>
  </si>
  <si>
    <t>15　福祉・介護職員等特定処遇改善加算　</t>
    <rPh sb="3" eb="5">
      <t>フクシ</t>
    </rPh>
    <rPh sb="6" eb="8">
      <t>カイゴ</t>
    </rPh>
    <rPh sb="8" eb="10">
      <t>ショクイン</t>
    </rPh>
    <rPh sb="10" eb="11">
      <t>トウ</t>
    </rPh>
    <rPh sb="11" eb="13">
      <t>トクテイ</t>
    </rPh>
    <rPh sb="13" eb="15">
      <t>ショグウ</t>
    </rPh>
    <rPh sb="15" eb="17">
      <t>カイゼン</t>
    </rPh>
    <rPh sb="17" eb="19">
      <t>カサン</t>
    </rPh>
    <phoneticPr fontId="9"/>
  </si>
  <si>
    <t>・個別支援計画
・身体拘束等に関する書類（必要事項が記載されている記録、理由が分かる書類）</t>
    <phoneticPr fontId="9"/>
  </si>
  <si>
    <t>・個別支援計画
・身体拘束等に関する書類（必要事項が記載されている記録、理由が分かる書類）</t>
    <phoneticPr fontId="9"/>
  </si>
  <si>
    <t>・個別支援計画
・虐待防止関係書類（研修記録、虐待防止マニュアル等）
・ケース記録
・業務日誌</t>
    <phoneticPr fontId="9"/>
  </si>
  <si>
    <t>(2)の総数において、(4)の機能訓練担当職員又は(5)の看護職員を含める場合、総数の半数以上は、児童指導員又は保育士となっているか（※）。
※　(6)、(7)の機能訓練担当職員又は看護職員については、当該内容は適用されない。</t>
    <rPh sb="4" eb="6">
      <t>ソウスウ</t>
    </rPh>
    <rPh sb="15" eb="17">
      <t>キノウ</t>
    </rPh>
    <rPh sb="17" eb="19">
      <t>クンレン</t>
    </rPh>
    <rPh sb="19" eb="21">
      <t>タントウ</t>
    </rPh>
    <rPh sb="21" eb="23">
      <t>ショクイン</t>
    </rPh>
    <rPh sb="23" eb="24">
      <t>マタ</t>
    </rPh>
    <rPh sb="29" eb="31">
      <t>カンゴ</t>
    </rPh>
    <rPh sb="31" eb="33">
      <t>ショクイン</t>
    </rPh>
    <rPh sb="34" eb="35">
      <t>フク</t>
    </rPh>
    <rPh sb="37" eb="39">
      <t>バアイ</t>
    </rPh>
    <rPh sb="40" eb="42">
      <t>ソウスウ</t>
    </rPh>
    <rPh sb="43" eb="45">
      <t>ハンスウ</t>
    </rPh>
    <rPh sb="45" eb="47">
      <t>イジョウ</t>
    </rPh>
    <rPh sb="49" eb="51">
      <t>ジドウ</t>
    </rPh>
    <rPh sb="51" eb="54">
      <t>シドウイン</t>
    </rPh>
    <rPh sb="54" eb="55">
      <t>マタ</t>
    </rPh>
    <rPh sb="56" eb="59">
      <t>ホイクシ</t>
    </rPh>
    <rPh sb="82" eb="90">
      <t>キノウクンレンタントウショクイン</t>
    </rPh>
    <rPh sb="90" eb="91">
      <t>マタ</t>
    </rPh>
    <rPh sb="92" eb="96">
      <t>カンゴショクイン</t>
    </rPh>
    <rPh sb="102" eb="104">
      <t>トウガイ</t>
    </rPh>
    <rPh sb="104" eb="106">
      <t>ナイヨウ</t>
    </rPh>
    <rPh sb="107" eb="109">
      <t>テキヨウ</t>
    </rPh>
    <phoneticPr fontId="9"/>
  </si>
  <si>
    <t xml:space="preserve">(3)、(4)にかかわらず、主として難聴児を通わせる事業所においては、(1)に掲げる従業者のほか、次のアからウに掲げる従業者について、当該アからウに掲げる基準のとおり配置されているか。
</t>
    <rPh sb="67" eb="69">
      <t>トウガイ</t>
    </rPh>
    <rPh sb="74" eb="75">
      <t>カカ</t>
    </rPh>
    <rPh sb="77" eb="79">
      <t>キジュン</t>
    </rPh>
    <rPh sb="83" eb="85">
      <t>ハイチ</t>
    </rPh>
    <phoneticPr fontId="9"/>
  </si>
  <si>
    <t>(3)、(4)にかかわらず、主として重症心身障害児を通わせる事業所においては、(1)に掲げる従業者のほか、次のア、イに掲げる従業者について、それぞれ１人以上配置されているか。</t>
    <phoneticPr fontId="9"/>
  </si>
  <si>
    <t>(1)から(7)までの従業者は、(1)ア（嘱託医）を除いて、専ら当該事業所の職務に従事する者又はサービスの単位ごとに専ら当該サービスの提供に当たる者となっているか（※）。
※　障害児の支援に支障がない場合、(1)ウの栄養士及び(1)エの調理員については、併せて設置する他の社会福祉施設の職務と兼務させることができる。</t>
    <rPh sb="11" eb="14">
      <t>ジュウギョウシャ</t>
    </rPh>
    <rPh sb="21" eb="24">
      <t>ショクタクイ</t>
    </rPh>
    <rPh sb="26" eb="27">
      <t>ノゾ</t>
    </rPh>
    <rPh sb="89" eb="92">
      <t>ショウガイジ</t>
    </rPh>
    <rPh sb="93" eb="95">
      <t>シエン</t>
    </rPh>
    <rPh sb="96" eb="98">
      <t>シショウ</t>
    </rPh>
    <rPh sb="101" eb="103">
      <t>バアイ</t>
    </rPh>
    <rPh sb="109" eb="112">
      <t>エイヨウシ</t>
    </rPh>
    <rPh sb="112" eb="113">
      <t>オヨ</t>
    </rPh>
    <rPh sb="119" eb="122">
      <t>チョウリイン</t>
    </rPh>
    <rPh sb="128" eb="129">
      <t>アワ</t>
    </rPh>
    <rPh sb="131" eb="133">
      <t>セッチ</t>
    </rPh>
    <rPh sb="135" eb="136">
      <t>ホカ</t>
    </rPh>
    <rPh sb="137" eb="143">
      <t>シャカイフクシシセツ</t>
    </rPh>
    <rPh sb="144" eb="146">
      <t>ショクム</t>
    </rPh>
    <rPh sb="147" eb="149">
      <t>ケンム</t>
    </rPh>
    <phoneticPr fontId="9"/>
  </si>
  <si>
    <t>確認すべき事項
（資料・帳簿等）</t>
    <phoneticPr fontId="9"/>
  </si>
  <si>
    <t>交通用具の使用
　　・通勤距離２キロ未満　⇒　非課税措置なし
　　・２キロ以上10キロ未満　⇒　4,200円が非課税限度額
　　・10キロ以上15キロ未満　⇒　7,100円が非課税限度額</t>
    <phoneticPr fontId="9"/>
  </si>
  <si>
    <t xml:space="preserve">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うものとなっているか。
</t>
    <rPh sb="0" eb="1">
      <t>ジ</t>
    </rPh>
    <rPh sb="2" eb="4">
      <t>ニチジョウ</t>
    </rPh>
    <rPh sb="4" eb="6">
      <t>セイカツ</t>
    </rPh>
    <rPh sb="10" eb="13">
      <t>キホンテキ</t>
    </rPh>
    <rPh sb="13" eb="15">
      <t>ドウサ</t>
    </rPh>
    <rPh sb="15" eb="16">
      <t>オヨ</t>
    </rPh>
    <rPh sb="17" eb="19">
      <t>チシキ</t>
    </rPh>
    <rPh sb="19" eb="21">
      <t>ギノウ</t>
    </rPh>
    <rPh sb="22" eb="24">
      <t>シュウトク</t>
    </rPh>
    <rPh sb="26" eb="27">
      <t>ナラ</t>
    </rPh>
    <rPh sb="29" eb="31">
      <t>シュウダン</t>
    </rPh>
    <rPh sb="31" eb="33">
      <t>セイカツ</t>
    </rPh>
    <rPh sb="34" eb="36">
      <t>テキオウ</t>
    </rPh>
    <rPh sb="47" eb="49">
      <t>トウガイ</t>
    </rPh>
    <rPh sb="49" eb="51">
      <t>ショウガイ</t>
    </rPh>
    <rPh sb="51" eb="52">
      <t>ジ</t>
    </rPh>
    <rPh sb="53" eb="55">
      <t>シンタイ</t>
    </rPh>
    <rPh sb="55" eb="56">
      <t>オヨ</t>
    </rPh>
    <rPh sb="57" eb="59">
      <t>セイシン</t>
    </rPh>
    <rPh sb="60" eb="62">
      <t>ジョウキョウ</t>
    </rPh>
    <rPh sb="62" eb="63">
      <t>ナラ</t>
    </rPh>
    <rPh sb="67" eb="68">
      <t>オ</t>
    </rPh>
    <rPh sb="73" eb="75">
      <t>カンキョウ</t>
    </rPh>
    <rPh sb="76" eb="77">
      <t>オウ</t>
    </rPh>
    <rPh sb="79" eb="81">
      <t>テキセツ</t>
    </rPh>
    <rPh sb="83" eb="86">
      <t>コウカテキ</t>
    </rPh>
    <rPh sb="87" eb="89">
      <t>シドウ</t>
    </rPh>
    <rPh sb="89" eb="90">
      <t>オヨ</t>
    </rPh>
    <rPh sb="91" eb="93">
      <t>クンレン</t>
    </rPh>
    <rPh sb="93" eb="94">
      <t>ナラ</t>
    </rPh>
    <rPh sb="96" eb="98">
      <t>チリョウ</t>
    </rPh>
    <rPh sb="99" eb="100">
      <t>オコナ</t>
    </rPh>
    <phoneticPr fontId="9"/>
  </si>
  <si>
    <t xml:space="preserve">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
</t>
    <rPh sb="0" eb="1">
      <t>ジ</t>
    </rPh>
    <rPh sb="2" eb="4">
      <t>セイカツ</t>
    </rPh>
    <rPh sb="4" eb="6">
      <t>ノウリョク</t>
    </rPh>
    <rPh sb="7" eb="9">
      <t>コウジョウ</t>
    </rPh>
    <rPh sb="13" eb="15">
      <t>ヒツヨウ</t>
    </rPh>
    <rPh sb="16" eb="18">
      <t>クンレン</t>
    </rPh>
    <rPh sb="19" eb="20">
      <t>オコナ</t>
    </rPh>
    <rPh sb="22" eb="23">
      <t>オヨ</t>
    </rPh>
    <rPh sb="24" eb="26">
      <t>シャカイ</t>
    </rPh>
    <rPh sb="28" eb="30">
      <t>コウリュウ</t>
    </rPh>
    <rPh sb="31" eb="32">
      <t>ハカ</t>
    </rPh>
    <rPh sb="42" eb="44">
      <t>トウガイ</t>
    </rPh>
    <rPh sb="44" eb="46">
      <t>ショウガイ</t>
    </rPh>
    <rPh sb="46" eb="47">
      <t>ジ</t>
    </rPh>
    <rPh sb="48" eb="50">
      <t>シンタイ</t>
    </rPh>
    <rPh sb="50" eb="51">
      <t>オヨ</t>
    </rPh>
    <rPh sb="52" eb="54">
      <t>セイシン</t>
    </rPh>
    <rPh sb="55" eb="57">
      <t>ジョウキョウ</t>
    </rPh>
    <rPh sb="57" eb="58">
      <t>ナラ</t>
    </rPh>
    <rPh sb="62" eb="63">
      <t>オ</t>
    </rPh>
    <rPh sb="68" eb="70">
      <t>カンキョウ</t>
    </rPh>
    <rPh sb="71" eb="72">
      <t>オウ</t>
    </rPh>
    <rPh sb="74" eb="76">
      <t>テキセツ</t>
    </rPh>
    <rPh sb="78" eb="81">
      <t>コウカテキ</t>
    </rPh>
    <rPh sb="82" eb="84">
      <t>シドウ</t>
    </rPh>
    <rPh sb="84" eb="85">
      <t>オヨ</t>
    </rPh>
    <rPh sb="86" eb="88">
      <t>クンレン</t>
    </rPh>
    <rPh sb="89" eb="90">
      <t>オコナ</t>
    </rPh>
    <phoneticPr fontId="9"/>
  </si>
  <si>
    <t xml:space="preserve">障害児が日常生活における基本的動作及び知識技能を習得し、並びに生活能力の向上を図ることができるよう、当該障害児の身体及び精神の状況並びにその置かれている環境に応じて適切かつ効果的な支援を行うものとなっているか。
</t>
    <rPh sb="0" eb="1">
      <t>ジ</t>
    </rPh>
    <rPh sb="2" eb="4">
      <t>ニチジョウ</t>
    </rPh>
    <rPh sb="4" eb="6">
      <t>セイカツ</t>
    </rPh>
    <rPh sb="10" eb="13">
      <t>キホンテキ</t>
    </rPh>
    <rPh sb="13" eb="15">
      <t>ドウサ</t>
    </rPh>
    <rPh sb="15" eb="16">
      <t>オヨ</t>
    </rPh>
    <rPh sb="17" eb="19">
      <t>チシキ</t>
    </rPh>
    <rPh sb="19" eb="21">
      <t>ギノウ</t>
    </rPh>
    <rPh sb="22" eb="24">
      <t>シュウトク</t>
    </rPh>
    <rPh sb="26" eb="27">
      <t>ナラ</t>
    </rPh>
    <rPh sb="29" eb="31">
      <t>セイカツ</t>
    </rPh>
    <rPh sb="31" eb="33">
      <t>ノウリョク</t>
    </rPh>
    <rPh sb="34" eb="36">
      <t>コウジョウ</t>
    </rPh>
    <rPh sb="37" eb="38">
      <t>ハカ</t>
    </rPh>
    <rPh sb="48" eb="50">
      <t>トウガイ</t>
    </rPh>
    <rPh sb="50" eb="52">
      <t>ショウガイ</t>
    </rPh>
    <rPh sb="52" eb="53">
      <t>ジ</t>
    </rPh>
    <rPh sb="54" eb="56">
      <t>シンタイ</t>
    </rPh>
    <rPh sb="56" eb="57">
      <t>オヨ</t>
    </rPh>
    <rPh sb="58" eb="60">
      <t>セイシン</t>
    </rPh>
    <rPh sb="61" eb="63">
      <t>ジョウキョウ</t>
    </rPh>
    <rPh sb="63" eb="64">
      <t>ナラ</t>
    </rPh>
    <rPh sb="68" eb="69">
      <t>オ</t>
    </rPh>
    <rPh sb="74" eb="76">
      <t>カンキョウ</t>
    </rPh>
    <rPh sb="77" eb="78">
      <t>オウ</t>
    </rPh>
    <rPh sb="80" eb="82">
      <t>テキセツ</t>
    </rPh>
    <rPh sb="84" eb="87">
      <t>コウカテキ</t>
    </rPh>
    <rPh sb="88" eb="90">
      <t>シエン</t>
    </rPh>
    <rPh sb="91" eb="92">
      <t>オコナ</t>
    </rPh>
    <phoneticPr fontId="9"/>
  </si>
  <si>
    <t xml:space="preserve">障害児が障害児以外の児童との集団生活に適応することができるよう、当該障害児の身体及び精神の状況並びにその置かれている環境に応じて適切かつ効果的な支援を行うものとなっているか。
</t>
    <rPh sb="0" eb="2">
      <t>テキオウ</t>
    </rPh>
    <phoneticPr fontId="9"/>
  </si>
  <si>
    <t>サービスの利用申込みがあったときは、利用申込者に対し、次のアからカに掲げる重要事項を記した文書を交付して説明を行い、支援の提供の開始について利用申込者の同意を得ているか。</t>
    <rPh sb="27" eb="28">
      <t>ツギ</t>
    </rPh>
    <rPh sb="34" eb="35">
      <t>カカ</t>
    </rPh>
    <phoneticPr fontId="9"/>
  </si>
  <si>
    <t xml:space="preserve">サービスに係る苦情を受け付けるための窓口
</t>
    <phoneticPr fontId="9"/>
  </si>
  <si>
    <r>
      <t xml:space="preserve">28の２　業務継続計画の策定等
</t>
    </r>
    <r>
      <rPr>
        <b/>
        <u/>
        <sz val="10"/>
        <color rgb="FFFF0000"/>
        <rFont val="ＭＳ Ｐゴシック"/>
        <family val="3"/>
        <charset val="128"/>
        <scheme val="minor"/>
      </rPr>
      <t>【経過措置期間中（令和６年３月31日まで）】</t>
    </r>
    <rPh sb="18" eb="25">
      <t>ケイカソチキカンチュウ</t>
    </rPh>
    <rPh sb="26" eb="28">
      <t>レイワ</t>
    </rPh>
    <rPh sb="29" eb="30">
      <t>ネン</t>
    </rPh>
    <rPh sb="31" eb="32">
      <t>ガツ</t>
    </rPh>
    <rPh sb="34" eb="35">
      <t>ニチ</t>
    </rPh>
    <phoneticPr fontId="9"/>
  </si>
  <si>
    <r>
      <t xml:space="preserve">31　衛生管理
</t>
    </r>
    <r>
      <rPr>
        <b/>
        <u/>
        <sz val="10"/>
        <color rgb="FFFF0000"/>
        <rFont val="ＭＳ Ｐゴシック"/>
        <family val="3"/>
        <charset val="128"/>
        <scheme val="minor"/>
      </rPr>
      <t>【経過措置期間中（令和６年３月31日まで）】</t>
    </r>
    <rPh sb="3" eb="5">
      <t>エイセイ</t>
    </rPh>
    <rPh sb="5" eb="7">
      <t>カンリ</t>
    </rPh>
    <phoneticPr fontId="9"/>
  </si>
  <si>
    <r>
      <t xml:space="preserve">34　身体拘束等の禁止
</t>
    </r>
    <r>
      <rPr>
        <b/>
        <u/>
        <sz val="10"/>
        <color rgb="FFFF0000"/>
        <rFont val="ＭＳ Ｐゴシック"/>
        <family val="3"/>
        <charset val="128"/>
        <scheme val="minor"/>
      </rPr>
      <t>【経過措置期間終了（令和４年３月31日まで）】</t>
    </r>
    <rPh sb="3" eb="5">
      <t>シンタイ</t>
    </rPh>
    <rPh sb="5" eb="7">
      <t>コウソク</t>
    </rPh>
    <rPh sb="7" eb="8">
      <t>トウ</t>
    </rPh>
    <rPh sb="9" eb="11">
      <t>キンシ</t>
    </rPh>
    <rPh sb="14" eb="22">
      <t>ケイカソチキカンシュウリョウ</t>
    </rPh>
    <rPh sb="23" eb="25">
      <t>レイワ</t>
    </rPh>
    <rPh sb="26" eb="27">
      <t>ネン</t>
    </rPh>
    <rPh sb="28" eb="29">
      <t>ガツ</t>
    </rPh>
    <rPh sb="31" eb="32">
      <t>ニチ</t>
    </rPh>
    <phoneticPr fontId="9"/>
  </si>
  <si>
    <r>
      <t xml:space="preserve">34　身体拘束等の禁止（続き）
</t>
    </r>
    <r>
      <rPr>
        <b/>
        <u/>
        <sz val="10"/>
        <color rgb="FFFF0000"/>
        <rFont val="ＭＳ Ｐゴシック"/>
        <family val="3"/>
        <charset val="128"/>
        <scheme val="minor"/>
      </rPr>
      <t xml:space="preserve">
【経過措置期間終了（令和４年３月31日まで）】</t>
    </r>
    <rPh sb="12" eb="13">
      <t>ツヅ</t>
    </rPh>
    <phoneticPr fontId="9"/>
  </si>
  <si>
    <r>
      <t xml:space="preserve">35　虐待等の禁止
</t>
    </r>
    <r>
      <rPr>
        <b/>
        <u/>
        <sz val="10"/>
        <color rgb="FFFF0000"/>
        <rFont val="ＭＳ Ｐゴシック"/>
        <family val="3"/>
        <charset val="128"/>
        <scheme val="minor"/>
      </rPr>
      <t>【経過措置期間終了（令和４年３月31日まで）】</t>
    </r>
    <rPh sb="3" eb="5">
      <t>ギャクタイ</t>
    </rPh>
    <rPh sb="5" eb="6">
      <t>トウ</t>
    </rPh>
    <rPh sb="7" eb="9">
      <t>キンシ</t>
    </rPh>
    <phoneticPr fontId="9"/>
  </si>
  <si>
    <t>指定障害福祉サービス事業所等自主点検表
（指定障害児通所支援事業）</t>
    <rPh sb="0" eb="2">
      <t>シテイ</t>
    </rPh>
    <rPh sb="2" eb="4">
      <t>ショウガイ</t>
    </rPh>
    <rPh sb="4" eb="6">
      <t>フクシ</t>
    </rPh>
    <rPh sb="10" eb="12">
      <t>ジギョウ</t>
    </rPh>
    <rPh sb="12" eb="13">
      <t>ショ</t>
    </rPh>
    <rPh sb="13" eb="14">
      <t>トウ</t>
    </rPh>
    <rPh sb="14" eb="16">
      <t>ジシュ</t>
    </rPh>
    <rPh sb="16" eb="18">
      <t>テンケン</t>
    </rPh>
    <rPh sb="18" eb="19">
      <t>ヒョウ</t>
    </rPh>
    <rPh sb="21" eb="23">
      <t>シテイ</t>
    </rPh>
    <rPh sb="30" eb="32">
      <t>ジギョウ</t>
    </rPh>
    <phoneticPr fontId="9"/>
  </si>
  <si>
    <t>事業所番号</t>
    <rPh sb="0" eb="3">
      <t>ジギョウショ</t>
    </rPh>
    <rPh sb="3" eb="5">
      <t>バンゴウ</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</si>
  <si>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</si>
  <si>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実地指導事前提出書類一覧</t>
    <rPh sb="0" eb="2">
      <t>ジッチ</t>
    </rPh>
    <rPh sb="2" eb="4">
      <t>シドウ</t>
    </rPh>
    <rPh sb="4" eb="6">
      <t>ジゼン</t>
    </rPh>
    <rPh sb="6" eb="8">
      <t>テイシュツ</t>
    </rPh>
    <rPh sb="8" eb="10">
      <t>ショルイ</t>
    </rPh>
    <rPh sb="10" eb="12">
      <t>イチラン</t>
    </rPh>
    <phoneticPr fontId="3"/>
  </si>
  <si>
    <t>次の書類について，実地指導実施通知に記載の部数を事前に提出するようお願いします。</t>
    <rPh sb="0" eb="1">
      <t>ツギ</t>
    </rPh>
    <rPh sb="2" eb="4">
      <t>ショルイ</t>
    </rPh>
    <phoneticPr fontId="9"/>
  </si>
  <si>
    <t>No.</t>
  </si>
  <si>
    <t>事前提出書類</t>
    <rPh sb="0" eb="2">
      <t>ジゼン</t>
    </rPh>
    <rPh sb="2" eb="4">
      <t>テイシュツ</t>
    </rPh>
    <rPh sb="4" eb="6">
      <t>ショルイ</t>
    </rPh>
    <phoneticPr fontId="3"/>
  </si>
  <si>
    <t>チェック欄</t>
    <rPh sb="4" eb="5">
      <t>ラン</t>
    </rPh>
    <phoneticPr fontId="9"/>
  </si>
  <si>
    <t>備考</t>
    <rPh sb="0" eb="2">
      <t>ビコウ</t>
    </rPh>
    <phoneticPr fontId="3"/>
  </si>
  <si>
    <t>該当</t>
    <rPh sb="0" eb="2">
      <t>ガイトウ</t>
    </rPh>
    <phoneticPr fontId="9"/>
  </si>
  <si>
    <t>非該当</t>
    <rPh sb="0" eb="3">
      <t>ヒガイトウ</t>
    </rPh>
    <phoneticPr fontId="9"/>
  </si>
  <si>
    <t>事業所自主点検表</t>
    <rPh sb="0" eb="3">
      <t>ジギョウショ</t>
    </rPh>
    <rPh sb="3" eb="5">
      <t>ジシュ</t>
    </rPh>
    <rPh sb="5" eb="7">
      <t>テンケン</t>
    </rPh>
    <rPh sb="7" eb="8">
      <t>ヒョウ</t>
    </rPh>
    <phoneticPr fontId="9"/>
  </si>
  <si>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</si>
  <si>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</si>
  <si>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</si>
  <si>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9"/>
  </si>
  <si>
    <t>サービス種別ごとに，利用者１人分の写し</t>
    <rPh sb="4" eb="6">
      <t>シュベツ</t>
    </rPh>
    <phoneticPr fontId="9"/>
  </si>
  <si>
    <t>身体拘束に係る記録</t>
    <rPh sb="0" eb="2">
      <t>シンタイ</t>
    </rPh>
    <rPh sb="2" eb="4">
      <t>コウソク</t>
    </rPh>
    <rPh sb="5" eb="6">
      <t>カカ</t>
    </rPh>
    <rPh sb="7" eb="9">
      <t>キロク</t>
    </rPh>
    <phoneticPr fontId="9"/>
  </si>
  <si>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9"/>
  </si>
  <si>
    <t>預り金管理規程</t>
    <rPh sb="0" eb="1">
      <t>アズカ</t>
    </rPh>
    <rPh sb="2" eb="3">
      <t>キン</t>
    </rPh>
    <rPh sb="3" eb="5">
      <t>カンリ</t>
    </rPh>
    <rPh sb="5" eb="7">
      <t>キテイ</t>
    </rPh>
    <phoneticPr fontId="9"/>
  </si>
  <si>
    <t>預り金等の管理を行っている場合</t>
    <rPh sb="0" eb="1">
      <t>アズ</t>
    </rPh>
    <rPh sb="2" eb="3">
      <t>キン</t>
    </rPh>
    <rPh sb="3" eb="4">
      <t>トウ</t>
    </rPh>
    <rPh sb="5" eb="7">
      <t>カンリ</t>
    </rPh>
    <rPh sb="8" eb="9">
      <t>オコナ</t>
    </rPh>
    <rPh sb="13" eb="15">
      <t>バアイ</t>
    </rPh>
    <phoneticPr fontId="9"/>
  </si>
  <si>
    <t>工賃支給規程</t>
    <rPh sb="0" eb="2">
      <t>コウチン</t>
    </rPh>
    <rPh sb="2" eb="4">
      <t>シキュウ</t>
    </rPh>
    <rPh sb="4" eb="6">
      <t>キテイ</t>
    </rPh>
    <phoneticPr fontId="9"/>
  </si>
  <si>
    <t>生産活動を行い，工賃を支給している場合</t>
    <rPh sb="0" eb="2">
      <t>セイサン</t>
    </rPh>
    <rPh sb="2" eb="4">
      <t>カツドウ</t>
    </rPh>
    <rPh sb="5" eb="6">
      <t>オコナ</t>
    </rPh>
    <rPh sb="8" eb="10">
      <t>コウチン</t>
    </rPh>
    <rPh sb="11" eb="13">
      <t>シキュウ</t>
    </rPh>
    <rPh sb="17" eb="19">
      <t>バアイ</t>
    </rPh>
    <phoneticPr fontId="9"/>
  </si>
  <si>
    <t>従業者の勤務の体制及び勤務形態一覧表（直近３箇月分）・従業者の資格，職歴等の状況</t>
    <phoneticPr fontId="9"/>
  </si>
  <si>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</si>
  <si>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</si>
  <si>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9"/>
  </si>
  <si>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</si>
  <si>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</si>
  <si>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</si>
  <si>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</si>
  <si>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9"/>
  </si>
  <si>
    <t>当該年度の事業計画書及び収支計画書（資金収支予算内訳書等）</t>
    <phoneticPr fontId="9"/>
  </si>
  <si>
    <t>事業所の見取り図</t>
    <rPh sb="0" eb="3">
      <t>ジギョウショ</t>
    </rPh>
    <rPh sb="4" eb="6">
      <t>ミト</t>
    </rPh>
    <rPh sb="7" eb="8">
      <t>ズ</t>
    </rPh>
    <phoneticPr fontId="3"/>
  </si>
  <si>
    <t>パンフレット</t>
  </si>
  <si>
    <t>作成していない場合省略可</t>
    <phoneticPr fontId="9"/>
  </si>
  <si>
    <t>利用者一覧表</t>
    <rPh sb="0" eb="2">
      <t>リヨウ</t>
    </rPh>
    <rPh sb="2" eb="3">
      <t>シャ</t>
    </rPh>
    <rPh sb="3" eb="5">
      <t>イチラン</t>
    </rPh>
    <rPh sb="5" eb="6">
      <t>ヒョウ</t>
    </rPh>
    <phoneticPr fontId="9"/>
  </si>
  <si>
    <t>※</t>
  </si>
  <si>
    <t>写しは白黒コピーで構いません。</t>
    <rPh sb="0" eb="1">
      <t>ウツ</t>
    </rPh>
    <rPh sb="3" eb="5">
      <t>シロクロ</t>
    </rPh>
    <rPh sb="9" eb="10">
      <t>カマ</t>
    </rPh>
    <phoneticPr fontId="9"/>
  </si>
  <si>
    <t>各書類ともクリップ止めで提出願います。</t>
    <rPh sb="0" eb="1">
      <t>カク</t>
    </rPh>
    <rPh sb="1" eb="3">
      <t>ショルイ</t>
    </rPh>
    <rPh sb="9" eb="10">
      <t>ド</t>
    </rPh>
    <rPh sb="12" eb="14">
      <t>テイシュツ</t>
    </rPh>
    <rPh sb="14" eb="15">
      <t>ネガ</t>
    </rPh>
    <phoneticPr fontId="9"/>
  </si>
  <si>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9"/>
  </si>
  <si>
    <t>その他，実地指導当日，必要に応じて資料の提出を求める場合があります。</t>
    <rPh sb="17" eb="19">
      <t>シリョウ</t>
    </rPh>
    <phoneticPr fontId="9"/>
  </si>
  <si>
    <r>
      <t xml:space="preserve">確認すべき事項
（資料・帳簿等）
</t>
    </r>
    <r>
      <rPr>
        <u/>
        <sz val="10"/>
        <rFont val="ＭＳ Ｐゴシック"/>
        <family val="3"/>
        <charset val="128"/>
        <scheme val="minor"/>
      </rPr>
      <t>※下線は標準確認文書</t>
    </r>
    <rPh sb="18" eb="20">
      <t>カセン</t>
    </rPh>
    <rPh sb="21" eb="23">
      <t>ヒョウジュン</t>
    </rPh>
    <rPh sb="23" eb="25">
      <t>カクニン</t>
    </rPh>
    <rPh sb="25" eb="27">
      <t>ブンショ</t>
    </rPh>
    <phoneticPr fontId="9"/>
  </si>
  <si>
    <t xml:space="preserve">利用する障害児の人権の擁護、虐待の防止等のため、必要な体制の整備を行うとともに、その従業者に対し、研修を実施する等の措置を講じているか。
</t>
    <rPh sb="2" eb="4">
      <t>ショウガイ</t>
    </rPh>
    <rPh sb="4" eb="5">
      <t>ジ</t>
    </rPh>
    <rPh sb="6" eb="8">
      <t>ジンケン</t>
    </rPh>
    <rPh sb="9" eb="11">
      <t>ヨウゴ</t>
    </rPh>
    <rPh sb="15" eb="17">
      <t>ボウシ</t>
    </rPh>
    <rPh sb="17" eb="18">
      <t>トウ</t>
    </rPh>
    <rPh sb="24" eb="26">
      <t>ヒツヨウ</t>
    </rPh>
    <rPh sb="25" eb="27">
      <t>タイセイ</t>
    </rPh>
    <rPh sb="28" eb="30">
      <t>セイビ</t>
    </rPh>
    <rPh sb="31" eb="32">
      <t>オコナ</t>
    </rPh>
    <rPh sb="40" eb="43">
      <t>ジュウギョウシャ</t>
    </rPh>
    <rPh sb="44" eb="45">
      <t>タイ</t>
    </rPh>
    <rPh sb="50" eb="52">
      <t>ジッシ</t>
    </rPh>
    <rPh sb="54" eb="55">
      <t>トウ</t>
    </rPh>
    <rPh sb="56" eb="58">
      <t>ソチ</t>
    </rPh>
    <rPh sb="59" eb="60">
      <t>コウ</t>
    </rPh>
    <phoneticPr fontId="9"/>
  </si>
  <si>
    <t>訪問支援員は、資格（※１）取得後又は児童指導員若しくは心理指導担当職員として配置された日以後、直接支援の業務（※２）に３年以上従事した者か。
※１　理学療法士、作業療法士、言語聴覚士、看護職員若しくは保育士資格のこと
※２　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を行い、及び当該障害児の上記訓練等を行う者に対して当該訓練等に関する指導を行う業務その他職業訓練又は職業教育に係る業務のこと</t>
    <rPh sb="23" eb="24">
      <t>モ</t>
    </rPh>
    <rPh sb="97" eb="98">
      <t>モ</t>
    </rPh>
    <rPh sb="101" eb="104">
      <t>ホイクシ</t>
    </rPh>
    <rPh sb="104" eb="106">
      <t>シカク</t>
    </rPh>
    <rPh sb="114" eb="117">
      <t>ショウガイジ</t>
    </rPh>
    <rPh sb="122" eb="124">
      <t>ニュウヨク</t>
    </rPh>
    <rPh sb="125" eb="126">
      <t>ハイ</t>
    </rPh>
    <rPh sb="129" eb="131">
      <t>ショクジ</t>
    </rPh>
    <rPh sb="133" eb="134">
      <t>ホカ</t>
    </rPh>
    <rPh sb="135" eb="137">
      <t>カイゴ</t>
    </rPh>
    <rPh sb="138" eb="139">
      <t>オコナ</t>
    </rPh>
    <rPh sb="141" eb="142">
      <t>オヨ</t>
    </rPh>
    <rPh sb="143" eb="148">
      <t>トウガイショウガイジ</t>
    </rPh>
    <rPh sb="149" eb="151">
      <t>カイゴ</t>
    </rPh>
    <rPh sb="152" eb="153">
      <t>オコナ</t>
    </rPh>
    <rPh sb="154" eb="155">
      <t>モノ</t>
    </rPh>
    <rPh sb="156" eb="157">
      <t>タイ</t>
    </rPh>
    <rPh sb="159" eb="161">
      <t>カイゴ</t>
    </rPh>
    <rPh sb="162" eb="163">
      <t>カン</t>
    </rPh>
    <rPh sb="165" eb="167">
      <t>シドウ</t>
    </rPh>
    <rPh sb="168" eb="169">
      <t>オコナ</t>
    </rPh>
    <rPh sb="170" eb="172">
      <t>ギョウム</t>
    </rPh>
    <rPh sb="172" eb="173">
      <t>マタ</t>
    </rPh>
    <rPh sb="174" eb="178">
      <t>ニチジョウセイカツ</t>
    </rPh>
    <rPh sb="182" eb="185">
      <t>キホンテキ</t>
    </rPh>
    <rPh sb="186" eb="188">
      <t>ドウサ</t>
    </rPh>
    <rPh sb="189" eb="191">
      <t>シドウ</t>
    </rPh>
    <rPh sb="192" eb="196">
      <t>チシキギノウ</t>
    </rPh>
    <rPh sb="197" eb="199">
      <t>フヨ</t>
    </rPh>
    <rPh sb="200" eb="204">
      <t>セイカツノウリョク</t>
    </rPh>
    <rPh sb="205" eb="207">
      <t>コウジョウ</t>
    </rPh>
    <rPh sb="211" eb="213">
      <t>ヒツヨウ</t>
    </rPh>
    <rPh sb="214" eb="216">
      <t>クンレン</t>
    </rPh>
    <rPh sb="218" eb="219">
      <t>ホカ</t>
    </rPh>
    <rPh sb="220" eb="222">
      <t>シエン</t>
    </rPh>
    <rPh sb="223" eb="224">
      <t>オコナ</t>
    </rPh>
    <rPh sb="226" eb="227">
      <t>オヨ</t>
    </rPh>
    <rPh sb="228" eb="233">
      <t>トウガイショウガイジ</t>
    </rPh>
    <rPh sb="234" eb="236">
      <t>ジョウキ</t>
    </rPh>
    <rPh sb="236" eb="238">
      <t>クンレン</t>
    </rPh>
    <rPh sb="238" eb="239">
      <t>ナド</t>
    </rPh>
    <rPh sb="240" eb="241">
      <t>オコナ</t>
    </rPh>
    <rPh sb="242" eb="243">
      <t>モノ</t>
    </rPh>
    <rPh sb="244" eb="245">
      <t>タイ</t>
    </rPh>
    <rPh sb="247" eb="251">
      <t>トウガイクンレン</t>
    </rPh>
    <rPh sb="251" eb="252">
      <t>ナド</t>
    </rPh>
    <rPh sb="253" eb="254">
      <t>カン</t>
    </rPh>
    <rPh sb="256" eb="258">
      <t>シドウ</t>
    </rPh>
    <rPh sb="259" eb="260">
      <t>オコナ</t>
    </rPh>
    <rPh sb="261" eb="263">
      <t>ギョウム</t>
    </rPh>
    <rPh sb="265" eb="266">
      <t>ホカ</t>
    </rPh>
    <rPh sb="266" eb="271">
      <t>ショクギョウクンレンマタ</t>
    </rPh>
    <rPh sb="272" eb="274">
      <t>ショクギョウ</t>
    </rPh>
    <rPh sb="274" eb="276">
      <t>キョウイク</t>
    </rPh>
    <rPh sb="277" eb="278">
      <t>カカ</t>
    </rPh>
    <rPh sb="279" eb="281">
      <t>ギョウム</t>
    </rPh>
    <phoneticPr fontId="9"/>
  </si>
  <si>
    <t>保育支援員（※）は、事業規模に応じて訪問支援を行うために必要な人数が配置されているか。
※　障害児支援に関する知識及び相当の経験を有する児童指導員、保育士、理学療法士、作業療法士又は心理担当職員等であって、集団生活への適応のため専門的な支援の技術を有する者であること</t>
    <rPh sb="0" eb="5">
      <t>ホイクシエンイン</t>
    </rPh>
    <rPh sb="10" eb="14">
      <t>ジギョウキボ</t>
    </rPh>
    <rPh sb="15" eb="16">
      <t>オウ</t>
    </rPh>
    <rPh sb="18" eb="22">
      <t>ホウモンシエン</t>
    </rPh>
    <rPh sb="23" eb="24">
      <t>オコナ</t>
    </rPh>
    <rPh sb="28" eb="30">
      <t>ヒツヨウ</t>
    </rPh>
    <rPh sb="31" eb="33">
      <t>ニンズウ</t>
    </rPh>
    <rPh sb="34" eb="36">
      <t>ハイチ</t>
    </rPh>
    <rPh sb="47" eb="52">
      <t>ショウガイジシエン</t>
    </rPh>
    <rPh sb="53" eb="54">
      <t>カン</t>
    </rPh>
    <rPh sb="56" eb="59">
      <t>チシキオヨ</t>
    </rPh>
    <rPh sb="60" eb="62">
      <t>ソウトウ</t>
    </rPh>
    <rPh sb="63" eb="65">
      <t>ケイケン</t>
    </rPh>
    <rPh sb="66" eb="67">
      <t>ユウ</t>
    </rPh>
    <rPh sb="69" eb="74">
      <t>ジドウシドウイン</t>
    </rPh>
    <rPh sb="75" eb="78">
      <t>ホイクシ</t>
    </rPh>
    <rPh sb="79" eb="84">
      <t>リガクリョウホウシ</t>
    </rPh>
    <rPh sb="85" eb="90">
      <t>サギョウリョウホウシ</t>
    </rPh>
    <rPh sb="90" eb="91">
      <t>マタ</t>
    </rPh>
    <rPh sb="92" eb="98">
      <t>シンリタントウショクイン</t>
    </rPh>
    <rPh sb="98" eb="99">
      <t>ナド</t>
    </rPh>
    <rPh sb="104" eb="108">
      <t>シュウダンセイカツ</t>
    </rPh>
    <rPh sb="110" eb="112">
      <t>テキオウ</t>
    </rPh>
    <rPh sb="115" eb="118">
      <t>センモンテキ</t>
    </rPh>
    <rPh sb="119" eb="121">
      <t>シエン</t>
    </rPh>
    <rPh sb="122" eb="124">
      <t>ギジュツ</t>
    </rPh>
    <rPh sb="125" eb="126">
      <t>ユウ</t>
    </rPh>
    <rPh sb="128" eb="129">
      <t>モノ</t>
    </rPh>
    <phoneticPr fontId="9"/>
  </si>
  <si>
    <t>運営規程の概要（「Ⅳ　27　運営規程」に示す内容を含むこと）</t>
    <phoneticPr fontId="9"/>
  </si>
  <si>
    <t xml:space="preserve">提供するサービスの第三者評価の実施状況（※）
（実施の有無、実施した直近の年月日、実施した評価機関の名称、評価結果の開示状況）
※　未実施の場合、その旨を記載すること。
</t>
    <phoneticPr fontId="9"/>
  </si>
  <si>
    <t>食事の提供に要する費用（※）
※　児童発達支援センターである事業所に係るものに限る。</t>
    <rPh sb="18" eb="24">
      <t>ジドウハッタツシエン</t>
    </rPh>
    <rPh sb="31" eb="34">
      <t>ジギョウショ</t>
    </rPh>
    <rPh sb="35" eb="36">
      <t>カカ</t>
    </rPh>
    <rPh sb="40" eb="41">
      <t>カギ</t>
    </rPh>
    <phoneticPr fontId="9"/>
  </si>
  <si>
    <t xml:space="preserve">(1)から(5)の費用に係るサービスの提供等に当たっては、あらかじめ、利用申込者に対し、当該サービスの内容及び費用等について説明を行い、同意を得ているか。
</t>
    <rPh sb="8" eb="10">
      <t>ヒヨウ</t>
    </rPh>
    <rPh sb="11" eb="12">
      <t>カカ</t>
    </rPh>
    <rPh sb="18" eb="20">
      <t>テイキョウ</t>
    </rPh>
    <rPh sb="20" eb="21">
      <t>ナド</t>
    </rPh>
    <rPh sb="22" eb="23">
      <t>ア</t>
    </rPh>
    <rPh sb="34" eb="39">
      <t>リヨウモウシコミシャ</t>
    </rPh>
    <rPh sb="56" eb="57">
      <t>ナド</t>
    </rPh>
    <phoneticPr fontId="9"/>
  </si>
  <si>
    <t xml:space="preserve">児童発達支援管理責任者は、個別支援計画の作成に係る会議（※）を開催し、個別支援計画の原案について意見を求めているか。
※　障害児に対するサービスの提供に当たる担当者等を招集して行う会議のこと。なお、テレビ電話装置等を活用して行うことができる。
</t>
    <rPh sb="13" eb="15">
      <t>コベツ</t>
    </rPh>
    <rPh sb="15" eb="17">
      <t>シエン</t>
    </rPh>
    <rPh sb="17" eb="19">
      <t>ケイカク</t>
    </rPh>
    <rPh sb="23" eb="24">
      <t>カカ</t>
    </rPh>
    <rPh sb="25" eb="27">
      <t>カイギ</t>
    </rPh>
    <rPh sb="35" eb="37">
      <t>コベツ</t>
    </rPh>
    <rPh sb="37" eb="39">
      <t>シエン</t>
    </rPh>
    <rPh sb="103" eb="105">
      <t>デンワ</t>
    </rPh>
    <rPh sb="105" eb="107">
      <t>ソウチ</t>
    </rPh>
    <rPh sb="107" eb="108">
      <t>ナド</t>
    </rPh>
    <rPh sb="109" eb="111">
      <t>カツヨウ</t>
    </rPh>
    <rPh sb="113" eb="114">
      <t>オコナ</t>
    </rPh>
    <phoneticPr fontId="9"/>
  </si>
  <si>
    <t xml:space="preserve">従業者の健康診断に当たっては、綿密な注意（※）を図っているか。
※　従業者の清潔の保持及び健康状態の管理、特に障害児の食事の準備等に係る注意のこと
</t>
    <rPh sb="0" eb="1">
      <t>ジュウギョウシャ</t>
    </rPh>
    <rPh sb="2" eb="4">
      <t>ケンコウ</t>
    </rPh>
    <rPh sb="4" eb="6">
      <t>シンダン</t>
    </rPh>
    <rPh sb="7" eb="8">
      <t>ア</t>
    </rPh>
    <rPh sb="16" eb="18">
      <t>チュウイ</t>
    </rPh>
    <rPh sb="19" eb="20">
      <t>ハカ</t>
    </rPh>
    <rPh sb="35" eb="38">
      <t>ジュウギョウシャ</t>
    </rPh>
    <rPh sb="39" eb="41">
      <t>セイケツ</t>
    </rPh>
    <rPh sb="42" eb="44">
      <t>ホジ</t>
    </rPh>
    <rPh sb="44" eb="45">
      <t>オヨ</t>
    </rPh>
    <rPh sb="46" eb="50">
      <t>ケンコウジョウタイ</t>
    </rPh>
    <rPh sb="51" eb="53">
      <t>カンリ</t>
    </rPh>
    <rPh sb="54" eb="55">
      <t>トク</t>
    </rPh>
    <rPh sb="56" eb="59">
      <t>ショウガイジ</t>
    </rPh>
    <rPh sb="60" eb="62">
      <t>ショクジ</t>
    </rPh>
    <rPh sb="63" eb="65">
      <t>ジュンビ</t>
    </rPh>
    <rPh sb="65" eb="66">
      <t>ナド</t>
    </rPh>
    <rPh sb="67" eb="68">
      <t>カカ</t>
    </rPh>
    <rPh sb="69" eb="71">
      <t>チュウイ</t>
    </rPh>
    <phoneticPr fontId="9"/>
  </si>
  <si>
    <t>利用定員（単位ごとに定めるもの）</t>
    <phoneticPr fontId="9"/>
  </si>
  <si>
    <t xml:space="preserve">事業所の従業者によってサービスを提供（※）しているか。
※　障害児の支援に直接影響を及ぼさない業務については、第三者への委託等を行うこととして差し支えない。
</t>
    <rPh sb="31" eb="34">
      <t>ショウガイジ</t>
    </rPh>
    <phoneticPr fontId="9"/>
  </si>
  <si>
    <t>業務継続計画を策定し、当該計画に従い必要な措置を講じるよう努めているか。</t>
    <rPh sb="29" eb="30">
      <t>ツト</t>
    </rPh>
    <phoneticPr fontId="9"/>
  </si>
  <si>
    <t>従業者に対し、業務継続計画について周知するとともに、必要な研修及び訓練を定期的に実施するよう努めているか。</t>
    <rPh sb="46" eb="47">
      <t>ツト</t>
    </rPh>
    <phoneticPr fontId="9"/>
  </si>
  <si>
    <t>定期的に業務継続計画の見直しを行い、必要に応じて業務継続計画の変更を行うよう努めているか。</t>
    <rPh sb="38" eb="39">
      <t>ツト</t>
    </rPh>
    <phoneticPr fontId="9"/>
  </si>
  <si>
    <t>事業所において感染症又は食中毒が発生し、又はまん延しないように、次のアからウに掲げる措置を講じるよう努めているか。</t>
    <rPh sb="50" eb="51">
      <t>ツト</t>
    </rPh>
    <phoneticPr fontId="9"/>
  </si>
  <si>
    <t>・基準条例第45条
・基準省令第44条
・障害者福祉施設等における障害者虐待の防止と対応の手引き（令和２年10月厚生労働省社会・援護局　障害保健福祉部　障害福祉課　地域生活支援推進室）</t>
    <rPh sb="1" eb="3">
      <t>キジュン</t>
    </rPh>
    <rPh sb="3" eb="5">
      <t>ジョウレイ</t>
    </rPh>
    <rPh sb="5" eb="6">
      <t>ダイ</t>
    </rPh>
    <rPh sb="8" eb="9">
      <t>ジョウ</t>
    </rPh>
    <phoneticPr fontId="9"/>
  </si>
  <si>
    <t>やむを得ず身体拘束等を行う場合には、次のアからエに掲げる事項を記録しているか。</t>
    <rPh sb="18" eb="19">
      <t>ツギ</t>
    </rPh>
    <rPh sb="25" eb="26">
      <t>カカ</t>
    </rPh>
    <rPh sb="28" eb="30">
      <t>ジコウ</t>
    </rPh>
    <phoneticPr fontId="9"/>
  </si>
  <si>
    <t>障害児に対し、児童虐待の防止等に関する法律第２条各号に掲げる行為（※）その他の心身に有害な影響を与える行為をしていないか。
※　次のアからエに掲げる行為のこと</t>
    <rPh sb="0" eb="2">
      <t>ショウガイ</t>
    </rPh>
    <rPh sb="2" eb="3">
      <t>ジ</t>
    </rPh>
    <rPh sb="4" eb="5">
      <t>タイ</t>
    </rPh>
    <rPh sb="7" eb="9">
      <t>ジドウ</t>
    </rPh>
    <rPh sb="9" eb="11">
      <t>ギャクタイ</t>
    </rPh>
    <rPh sb="12" eb="14">
      <t>ボウシ</t>
    </rPh>
    <rPh sb="14" eb="15">
      <t>トウ</t>
    </rPh>
    <rPh sb="16" eb="17">
      <t>カン</t>
    </rPh>
    <rPh sb="19" eb="21">
      <t>ホウリツ</t>
    </rPh>
    <rPh sb="21" eb="22">
      <t>ダイ</t>
    </rPh>
    <rPh sb="23" eb="24">
      <t>ジョウ</t>
    </rPh>
    <rPh sb="24" eb="26">
      <t>カクゴウ</t>
    </rPh>
    <rPh sb="27" eb="28">
      <t>カカ</t>
    </rPh>
    <rPh sb="30" eb="32">
      <t>コウイ</t>
    </rPh>
    <rPh sb="37" eb="38">
      <t>タ</t>
    </rPh>
    <rPh sb="39" eb="41">
      <t>シンシン</t>
    </rPh>
    <rPh sb="42" eb="44">
      <t>ユウガイ</t>
    </rPh>
    <rPh sb="45" eb="47">
      <t>エイキョウ</t>
    </rPh>
    <rPh sb="48" eb="49">
      <t>アタ</t>
    </rPh>
    <rPh sb="51" eb="53">
      <t>コウイ</t>
    </rPh>
    <rPh sb="65" eb="66">
      <t>ツギ</t>
    </rPh>
    <rPh sb="72" eb="73">
      <t>カカ</t>
    </rPh>
    <rPh sb="75" eb="77">
      <t>コウイ</t>
    </rPh>
    <phoneticPr fontId="9"/>
  </si>
  <si>
    <t>・基準条例第47条
・基準省令第46条
・懲戒に係る権限の濫用禁止について（平成10年２月18日付け厚生省大臣官房障害保健福祉部障害福祉・児童家庭局企画課長連名通知）</t>
    <rPh sb="21" eb="23">
      <t>チョウカイ</t>
    </rPh>
    <rPh sb="24" eb="25">
      <t>カカ</t>
    </rPh>
    <rPh sb="26" eb="28">
      <t>ケンゲン</t>
    </rPh>
    <rPh sb="29" eb="33">
      <t>ランヨウキンシ</t>
    </rPh>
    <rPh sb="38" eb="40">
      <t>ヘイセイ</t>
    </rPh>
    <rPh sb="42" eb="43">
      <t>ネン</t>
    </rPh>
    <rPh sb="44" eb="45">
      <t>ガツ</t>
    </rPh>
    <rPh sb="47" eb="48">
      <t>ニチ</t>
    </rPh>
    <rPh sb="48" eb="49">
      <t>ヅ</t>
    </rPh>
    <rPh sb="50" eb="53">
      <t>コウセイショウ</t>
    </rPh>
    <rPh sb="53" eb="55">
      <t>ダイジン</t>
    </rPh>
    <rPh sb="55" eb="57">
      <t>カンボウ</t>
    </rPh>
    <rPh sb="57" eb="64">
      <t>ショウガイホケンフクシブ</t>
    </rPh>
    <rPh sb="64" eb="68">
      <t>ショウガイフクシ</t>
    </rPh>
    <rPh sb="69" eb="71">
      <t>ジドウ</t>
    </rPh>
    <rPh sb="71" eb="74">
      <t>カテイキョク</t>
    </rPh>
    <rPh sb="74" eb="77">
      <t>キカクカ</t>
    </rPh>
    <rPh sb="77" eb="78">
      <t>チョウ</t>
    </rPh>
    <rPh sb="78" eb="80">
      <t>レンメイ</t>
    </rPh>
    <rPh sb="80" eb="82">
      <t>ツウチ</t>
    </rPh>
    <phoneticPr fontId="9"/>
  </si>
  <si>
    <t>・基準条例第51条
・基準省令第50条
・「社会福祉事業経営者による福祉サービスに関する苦情解決の仕組みの指針について」（平成12年６月７日付け障第四五二号・社援第一三五二号・老発第五一四号・児発第五七五号）</t>
    <phoneticPr fontId="9"/>
  </si>
  <si>
    <t>通常の事業の実施地域の障害児の福祉に関し、障害児若しくはその家庭又は当該障害児に係る施設（※１）からの相談に応じ、助言その他の必要な援助（※２）を行うよう努めているか。
※１　当該障害児が通い、在学し、若しくは在籍する保育所、学校教育法に規定する幼稚園、小学校若しくは認定こども園その他児童が集団生活を営む施設とする。
※２　保育所等訪問支援又は障害児相談支援に加え、地域生活支援事業における巡回支援専門員整備や障害児等療育支援事業等が想定される。</t>
    <rPh sb="40" eb="41">
      <t>カカ</t>
    </rPh>
    <rPh sb="89" eb="91">
      <t>トウガイ</t>
    </rPh>
    <rPh sb="91" eb="94">
      <t>ショウガイジ</t>
    </rPh>
    <rPh sb="154" eb="156">
      <t>シセツ</t>
    </rPh>
    <rPh sb="165" eb="168">
      <t>ホイクジョ</t>
    </rPh>
    <rPh sb="168" eb="169">
      <t>ナド</t>
    </rPh>
    <rPh sb="169" eb="173">
      <t>ホウモンシエン</t>
    </rPh>
    <rPh sb="173" eb="174">
      <t>マタ</t>
    </rPh>
    <rPh sb="175" eb="182">
      <t>ショウガイジソウダンシエン</t>
    </rPh>
    <rPh sb="183" eb="184">
      <t>クワ</t>
    </rPh>
    <rPh sb="186" eb="194">
      <t>チイキセイカツシエンジギョウ</t>
    </rPh>
    <rPh sb="198" eb="205">
      <t>ジュンカイシエンセンモンイン</t>
    </rPh>
    <rPh sb="205" eb="207">
      <t>セイビ</t>
    </rPh>
    <rPh sb="208" eb="211">
      <t>ショウガイジ</t>
    </rPh>
    <rPh sb="211" eb="212">
      <t>ナド</t>
    </rPh>
    <rPh sb="212" eb="214">
      <t>リョウイク</t>
    </rPh>
    <rPh sb="214" eb="218">
      <t>シエンジギョウ</t>
    </rPh>
    <rPh sb="218" eb="219">
      <t>ナド</t>
    </rPh>
    <rPh sb="220" eb="222">
      <t>ソウテイ</t>
    </rPh>
    <phoneticPr fontId="9"/>
  </si>
  <si>
    <t xml:space="preserve">身体拘束等の記録
</t>
    <rPh sb="4" eb="5">
      <t>ナド</t>
    </rPh>
    <phoneticPr fontId="9"/>
  </si>
  <si>
    <t xml:space="preserve">苦情処理の内容等の書類
</t>
    <rPh sb="7" eb="8">
      <t>ナド</t>
    </rPh>
    <phoneticPr fontId="9"/>
  </si>
  <si>
    <r>
      <rPr>
        <b/>
        <sz val="10"/>
        <rFont val="ＭＳ Ｐゴシック"/>
        <family val="3"/>
        <charset val="128"/>
        <scheme val="minor"/>
      </rPr>
      <t>≪定員超過利用減算≫
所定単位数（各種加算がなされる前の単位数）×70％</t>
    </r>
    <r>
      <rPr>
        <sz val="10"/>
        <rFont val="ＭＳ Ｐゴシック"/>
        <family val="3"/>
        <charset val="128"/>
        <scheme val="minor"/>
      </rPr>
      <t xml:space="preserve">
　①１日当たりの利用障害児数が規定数を超過している場合
　②過去３箇月の平均利用障害児数が規定数を超過している場合
</t>
    </r>
    <rPh sb="3" eb="5">
      <t>チョウカ</t>
    </rPh>
    <rPh sb="5" eb="7">
      <t>リヨウ</t>
    </rPh>
    <phoneticPr fontId="9"/>
  </si>
  <si>
    <t>（児発）
・別表第１の１注３
（医児発）
・別表第２の１注２
（放デイ）
・別表第３の１注４
・留意事項第二の１(5)
「障害児通所支援における定員超過利用減算の取扱いについて」
厚生労働省社会・援護局障害保健福祉部令和４年２月28日付け事務連絡</t>
    <rPh sb="1" eb="2">
      <t>ジ</t>
    </rPh>
    <rPh sb="2" eb="3">
      <t>ハツ</t>
    </rPh>
    <rPh sb="16" eb="17">
      <t>イ</t>
    </rPh>
    <rPh sb="17" eb="18">
      <t>ジ</t>
    </rPh>
    <rPh sb="49" eb="53">
      <t>リュウイジコウ</t>
    </rPh>
    <rPh sb="63" eb="66">
      <t>ショウガイジ</t>
    </rPh>
    <rPh sb="66" eb="68">
      <t>ツウショ</t>
    </rPh>
    <rPh sb="68" eb="70">
      <t>シエン</t>
    </rPh>
    <rPh sb="74" eb="76">
      <t>テイイン</t>
    </rPh>
    <rPh sb="76" eb="78">
      <t>チョウカ</t>
    </rPh>
    <rPh sb="78" eb="80">
      <t>リヨウ</t>
    </rPh>
    <rPh sb="80" eb="82">
      <t>ゲンサン</t>
    </rPh>
    <rPh sb="83" eb="85">
      <t>トリアツカ</t>
    </rPh>
    <rPh sb="92" eb="97">
      <t>コウセイロウドウショウ</t>
    </rPh>
    <rPh sb="97" eb="99">
      <t>シャカイ</t>
    </rPh>
    <rPh sb="100" eb="103">
      <t>エンゴキョク</t>
    </rPh>
    <rPh sb="103" eb="107">
      <t>ショウガイホケン</t>
    </rPh>
    <rPh sb="107" eb="110">
      <t>フクシブ</t>
    </rPh>
    <rPh sb="110" eb="112">
      <t>レイワ</t>
    </rPh>
    <rPh sb="113" eb="114">
      <t>ネン</t>
    </rPh>
    <rPh sb="115" eb="116">
      <t>ガツ</t>
    </rPh>
    <rPh sb="118" eb="119">
      <t>ニチ</t>
    </rPh>
    <rPh sb="119" eb="120">
      <t>ツ</t>
    </rPh>
    <rPh sb="121" eb="125">
      <t>ジムレンラク</t>
    </rPh>
    <phoneticPr fontId="9"/>
  </si>
  <si>
    <t xml:space="preserve">事業者として定員超過利用減算の該当有無の算定が正しく実施されているか。
</t>
    <rPh sb="8" eb="10">
      <t>チョウカ</t>
    </rPh>
    <rPh sb="10" eb="12">
      <t>リヨウ</t>
    </rPh>
    <phoneticPr fontId="9"/>
  </si>
  <si>
    <t xml:space="preserve">多機能型事業所における定員超過利用減算の算定が正しく行われているか。
</t>
    <rPh sb="13" eb="15">
      <t>チョウカ</t>
    </rPh>
    <rPh sb="15" eb="17">
      <t>リヨウ</t>
    </rPh>
    <phoneticPr fontId="9"/>
  </si>
  <si>
    <t>定員超過利用の一般的考えは、「Ⅳ運営基準　１利用定員」を参照。</t>
    <rPh sb="2" eb="4">
      <t>チョウカ</t>
    </rPh>
    <rPh sb="4" eb="6">
      <t>リヨウ</t>
    </rPh>
    <phoneticPr fontId="9"/>
  </si>
  <si>
    <t>多機能型事業所の定員超過利用減算の算定は、サービス別に算定して得た数を超える場合に、当該サービスに係る利用障害児全員に減算する。</t>
    <rPh sb="10" eb="12">
      <t>チョウカ</t>
    </rPh>
    <rPh sb="12" eb="14">
      <t>リヨウ</t>
    </rPh>
    <phoneticPr fontId="9"/>
  </si>
  <si>
    <t xml:space="preserve">（児発）
・別表第１の１注９
・留意事項第二の２(1)④の２
（放デイ）
・別表第３の１注８
・留意事項第二の２(3)③
</t>
    <rPh sb="1" eb="2">
      <t>ジ</t>
    </rPh>
    <rPh sb="2" eb="3">
      <t>ハツ</t>
    </rPh>
    <rPh sb="32" eb="33">
      <t>ホウ</t>
    </rPh>
    <rPh sb="48" eb="52">
      <t>リュウイジコウ</t>
    </rPh>
    <rPh sb="52" eb="54">
      <t>ダイニ</t>
    </rPh>
    <phoneticPr fontId="9"/>
  </si>
  <si>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9"/>
  </si>
  <si>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9"/>
  </si>
  <si>
    <t>項　　　目</t>
    <rPh sb="0" eb="1">
      <t>コウ</t>
    </rPh>
    <rPh sb="4" eb="5">
      <t>メ</t>
    </rPh>
    <phoneticPr fontId="9"/>
  </si>
  <si>
    <t>1　利用者と職員の健康管理　　　　　　　　　　　　　　　　　　　　　　　　　　　　　　　　　　　　　</t>
    <phoneticPr fontId="9"/>
  </si>
  <si>
    <t>２　感染発生時のシミュレーション　　　　　　　　　　　　　　　　　　　　　　　　　　　　　　　　　</t>
    <phoneticPr fontId="9"/>
  </si>
  <si>
    <t>（２）職員から陽性者が発生した場合の体制</t>
    <phoneticPr fontId="9"/>
  </si>
  <si>
    <t>（２）職員から陽性者が発生した場合の体制</t>
  </si>
  <si>
    <t>イ.法人内の別施設・事業所から応援できる職員がいるか。</t>
    <phoneticPr fontId="9"/>
  </si>
  <si>
    <t>（３）（入所施設・居住系サービスで）利用者から感染が発生した場合</t>
    <phoneticPr fontId="9"/>
  </si>
  <si>
    <t>（３）利用者から感染が発生した場合</t>
  </si>
  <si>
    <t>ア.隔離スペースの場所が決まっているか。</t>
    <phoneticPr fontId="9"/>
  </si>
  <si>
    <t>イ.対応する職員が確保できているか。</t>
    <phoneticPr fontId="9"/>
  </si>
  <si>
    <t>ウ.防護服等の必要な備品が用意されているか。</t>
    <phoneticPr fontId="9"/>
  </si>
  <si>
    <t>（４）（食事提供サービスを行っている事業所で）施設内での食事提供ができない場合</t>
    <rPh sb="4" eb="6">
      <t>ショクジ</t>
    </rPh>
    <rPh sb="6" eb="8">
      <t>テイキョウ</t>
    </rPh>
    <rPh sb="13" eb="14">
      <t>オコナ</t>
    </rPh>
    <rPh sb="18" eb="21">
      <t>ジギョウショ</t>
    </rPh>
    <phoneticPr fontId="9"/>
  </si>
  <si>
    <t>（４）施設内での食事提供ができない場合</t>
  </si>
  <si>
    <t>ア.（施設内で調理を行っている場合）お弁当などの食事を発注できるところがあるか。</t>
    <phoneticPr fontId="9"/>
  </si>
  <si>
    <t>ウ.レトルト食品や保存食の備えがあるか。</t>
    <phoneticPr fontId="9"/>
  </si>
  <si>
    <t>（５）衛生用品の確保等</t>
    <phoneticPr fontId="9"/>
  </si>
  <si>
    <t>（５）衛生用品の確保等</t>
  </si>
  <si>
    <t>（６）連絡・情報公表の方法や手順</t>
    <phoneticPr fontId="9"/>
  </si>
  <si>
    <t>（６）連絡・情報公表の方法や手順</t>
  </si>
  <si>
    <t>（７）他法人との連携</t>
    <phoneticPr fontId="9"/>
  </si>
  <si>
    <t>（７）他法人との連携</t>
  </si>
  <si>
    <t>３　対応方法等の周知・徹底　　　　　　　　　　　　　　　　　　　　　　　　　　　　　　　　　　　　　　　　　</t>
    <phoneticPr fontId="9"/>
  </si>
  <si>
    <t>障害福祉サービス名</t>
    <rPh sb="0" eb="2">
      <t>ショウガイ</t>
    </rPh>
    <rPh sb="2" eb="4">
      <t>フクシ</t>
    </rPh>
    <rPh sb="8" eb="9">
      <t>メイ</t>
    </rPh>
    <phoneticPr fontId="3"/>
  </si>
  <si>
    <t>延利用者数</t>
    <rPh sb="0" eb="1">
      <t>ノ</t>
    </rPh>
    <rPh sb="1" eb="3">
      <t>リヨウ</t>
    </rPh>
    <rPh sb="3" eb="4">
      <t>シャ</t>
    </rPh>
    <rPh sb="4" eb="5">
      <t>スウ</t>
    </rPh>
    <phoneticPr fontId="3"/>
  </si>
  <si>
    <t>実利
用者</t>
    <rPh sb="0" eb="1">
      <t>ジツ</t>
    </rPh>
    <rPh sb="1" eb="2">
      <t>リ</t>
    </rPh>
    <rPh sb="3" eb="4">
      <t>ヨウ</t>
    </rPh>
    <rPh sb="4" eb="5">
      <t>シャ</t>
    </rPh>
    <phoneticPr fontId="3"/>
  </si>
  <si>
    <t>うち新規利用者</t>
    <rPh sb="2" eb="4">
      <t>シンキ</t>
    </rPh>
    <rPh sb="4" eb="6">
      <t>リヨウ</t>
    </rPh>
    <rPh sb="6" eb="7">
      <t>シャ</t>
    </rPh>
    <phoneticPr fontId="3"/>
  </si>
  <si>
    <t>施設開所日数</t>
    <rPh sb="0" eb="2">
      <t>シセツ</t>
    </rPh>
    <rPh sb="2" eb="4">
      <t>カイショ</t>
    </rPh>
    <rPh sb="4" eb="6">
      <t>ニッスウ</t>
    </rPh>
    <phoneticPr fontId="3"/>
  </si>
  <si>
    <t>医療機関入院</t>
    <rPh sb="0" eb="2">
      <t>イリョウ</t>
    </rPh>
    <rPh sb="2" eb="4">
      <t>キカン</t>
    </rPh>
    <rPh sb="4" eb="6">
      <t>ニュウイン</t>
    </rPh>
    <phoneticPr fontId="3"/>
  </si>
  <si>
    <t>他施設へ転出</t>
    <rPh sb="0" eb="1">
      <t>ホカ</t>
    </rPh>
    <rPh sb="1" eb="3">
      <t>シセツ</t>
    </rPh>
    <rPh sb="4" eb="6">
      <t>テンシュツ</t>
    </rPh>
    <phoneticPr fontId="3"/>
  </si>
  <si>
    <t>死亡</t>
    <rPh sb="0" eb="2">
      <t>シボウ</t>
    </rPh>
    <phoneticPr fontId="3"/>
  </si>
  <si>
    <t>その他</t>
    <rPh sb="2" eb="3">
      <t>ホカ</t>
    </rPh>
    <phoneticPr fontId="3"/>
  </si>
  <si>
    <t>計</t>
    <rPh sb="0" eb="1">
      <t>ケイ</t>
    </rPh>
    <phoneticPr fontId="3"/>
  </si>
  <si>
    <t>平均利用者数(人／日）</t>
    <rPh sb="0" eb="2">
      <t>ヘイキン</t>
    </rPh>
    <rPh sb="2" eb="4">
      <t>リヨウ</t>
    </rPh>
    <rPh sb="4" eb="5">
      <t>シャ</t>
    </rPh>
    <rPh sb="5" eb="6">
      <t>スウ</t>
    </rPh>
    <rPh sb="7" eb="8">
      <t>ヒト</t>
    </rPh>
    <rPh sb="9" eb="10">
      <t>ヒ</t>
    </rPh>
    <phoneticPr fontId="3"/>
  </si>
  <si>
    <t>障害福祉サービス種別に必ず作成のこと。</t>
    <rPh sb="0" eb="2">
      <t>ショウガイ</t>
    </rPh>
    <rPh sb="2" eb="4">
      <t>フクシ</t>
    </rPh>
    <rPh sb="8" eb="10">
      <t>シュベツ</t>
    </rPh>
    <rPh sb="11" eb="12">
      <t>カナラ</t>
    </rPh>
    <rPh sb="13" eb="15">
      <t>サクセイ</t>
    </rPh>
    <phoneticPr fontId="3"/>
  </si>
  <si>
    <t>従業者の勤務の体制及び勤務形態一覧表（　　年　　月分）</t>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</si>
  <si>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</si>
  <si>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</si>
  <si>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</si>
  <si>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</si>
  <si>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</si>
  <si>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</si>
  <si>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</si>
  <si>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</si>
  <si>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</si>
  <si>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</si>
  <si>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</si>
  <si>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</si>
  <si>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9"/>
  </si>
  <si>
    <t>4週の合計
ａ</t>
    <rPh sb="1" eb="2">
      <t>シュウ</t>
    </rPh>
    <rPh sb="3" eb="5">
      <t>ゴウケイ</t>
    </rPh>
    <phoneticPr fontId="3"/>
  </si>
  <si>
    <t>週平均の勤務時間
ｂ</t>
    <rPh sb="0" eb="3">
      <t>シュウヘイキン</t>
    </rPh>
    <rPh sb="4" eb="6">
      <t>キンム</t>
    </rPh>
    <rPh sb="6" eb="8">
      <t>ジカン</t>
    </rPh>
    <phoneticPr fontId="3"/>
  </si>
  <si>
    <t>週の勤務延べ時間数
ｄ</t>
    <rPh sb="0" eb="1">
      <t>シュウ</t>
    </rPh>
    <rPh sb="2" eb="4">
      <t>キンム</t>
    </rPh>
    <rPh sb="4" eb="5">
      <t>ノ</t>
    </rPh>
    <rPh sb="6" eb="9">
      <t>ジカンスウ</t>
    </rPh>
    <phoneticPr fontId="3"/>
  </si>
  <si>
    <t>常勤換算後の人数
ｅ</t>
    <rPh sb="0" eb="2">
      <t>ジョウキン</t>
    </rPh>
    <rPh sb="2" eb="4">
      <t>カンザン</t>
    </rPh>
    <rPh sb="4" eb="5">
      <t>ゴ</t>
    </rPh>
    <rPh sb="6" eb="8">
      <t>ニンズウ</t>
    </rPh>
    <phoneticPr fontId="3"/>
  </si>
  <si>
    <t>※</t>
    <phoneticPr fontId="3"/>
  </si>
  <si>
    <t>（常勤換算分）</t>
    <rPh sb="1" eb="3">
      <t>ジョウキン</t>
    </rPh>
    <rPh sb="3" eb="5">
      <t>カンサン</t>
    </rPh>
    <rPh sb="5" eb="6">
      <t>ブン</t>
    </rPh>
    <phoneticPr fontId="3"/>
  </si>
  <si>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3"/>
  </si>
  <si>
    <t>サービス提供時間</t>
    <rPh sb="4" eb="6">
      <t>テイキョウ</t>
    </rPh>
    <rPh sb="6" eb="8">
      <t>ジカン</t>
    </rPh>
    <phoneticPr fontId="3"/>
  </si>
  <si>
    <t>＜備考＞</t>
    <rPh sb="1" eb="3">
      <t>ビコウ</t>
    </rPh>
    <phoneticPr fontId="3"/>
  </si>
  <si>
    <t>勤務時間の区分</t>
    <phoneticPr fontId="3"/>
  </si>
  <si>
    <t>１　本表はサービスの種類ごとに作成してください。</t>
    <phoneticPr fontId="3"/>
  </si>
  <si>
    <t>２　＊欄は、当該月の曜日を記入してください。</t>
  </si>
  <si>
    <t>３　「職種」欄は、直接サービス提供職員に係る職種を記載し、「勤務形態」欄は、①常勤・専従、②常勤・兼務、③非常勤・専従、④非常勤・兼務のいずれかを記載するととも
　に、加算等に係る職員の加配を区分した上、それぞれ１日あたりの勤務時間を記載してください。</t>
    <phoneticPr fontId="3"/>
  </si>
  <si>
    <t>４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3"/>
  </si>
  <si>
    <t>５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3"/>
  </si>
  <si>
    <t>ｂ＝ａ／４</t>
    <phoneticPr fontId="3"/>
  </si>
  <si>
    <t>ｄ＝（ｂ又はｃのいずれか少ない方の数）</t>
    <rPh sb="4" eb="5">
      <t>マタ</t>
    </rPh>
    <rPh sb="12" eb="13">
      <t>スク</t>
    </rPh>
    <rPh sb="15" eb="16">
      <t>ホウ</t>
    </rPh>
    <rPh sb="17" eb="18">
      <t>スウ</t>
    </rPh>
    <phoneticPr fontId="3"/>
  </si>
  <si>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3"/>
  </si>
  <si>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3"/>
  </si>
  <si>
    <t>６　当該事業所・施設に係る組織体制図を添付してください。</t>
    <phoneticPr fontId="3"/>
  </si>
  <si>
    <t>７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3"/>
  </si>
  <si>
    <t>職　種</t>
    <rPh sb="0" eb="1">
      <t>ショク</t>
    </rPh>
    <rPh sb="2" eb="3">
      <t>タネ</t>
    </rPh>
    <phoneticPr fontId="3"/>
  </si>
  <si>
    <t>氏　　名</t>
    <rPh sb="0" eb="1">
      <t>シ</t>
    </rPh>
    <rPh sb="3" eb="4">
      <t>メイ</t>
    </rPh>
    <phoneticPr fontId="3"/>
  </si>
  <si>
    <t>性別</t>
    <rPh sb="0" eb="2">
      <t>セイベツ</t>
    </rPh>
    <phoneticPr fontId="3"/>
  </si>
  <si>
    <t>年齢</t>
    <rPh sb="0" eb="2">
      <t>ネンレイ</t>
    </rPh>
    <phoneticPr fontId="3"/>
  </si>
  <si>
    <t>資格の内容</t>
    <rPh sb="0" eb="2">
      <t>シカク</t>
    </rPh>
    <rPh sb="3" eb="5">
      <t>ナイヨウ</t>
    </rPh>
    <phoneticPr fontId="3"/>
  </si>
  <si>
    <t>経験年数</t>
    <rPh sb="0" eb="2">
      <t>ケイケン</t>
    </rPh>
    <rPh sb="2" eb="4">
      <t>ネンスウ</t>
    </rPh>
    <phoneticPr fontId="3"/>
  </si>
  <si>
    <t>常勤・非常勤の別</t>
    <rPh sb="0" eb="2">
      <t>ジョウキン</t>
    </rPh>
    <rPh sb="3" eb="6">
      <t>ヒジョウキン</t>
    </rPh>
    <rPh sb="7" eb="8">
      <t>ベツ</t>
    </rPh>
    <phoneticPr fontId="3"/>
  </si>
  <si>
    <t>専任・兼任の別</t>
    <rPh sb="0" eb="2">
      <t>センニン</t>
    </rPh>
    <rPh sb="3" eb="5">
      <t>ケンニン</t>
    </rPh>
    <rPh sb="6" eb="7">
      <t>ベツ</t>
    </rPh>
    <phoneticPr fontId="3"/>
  </si>
  <si>
    <t>兼任先の事業所・職種</t>
    <rPh sb="0" eb="2">
      <t>ケンニン</t>
    </rPh>
    <rPh sb="2" eb="3">
      <t>サキ</t>
    </rPh>
    <rPh sb="4" eb="7">
      <t>ジギョウショ</t>
    </rPh>
    <rPh sb="8" eb="10">
      <t>ショクシュ</t>
    </rPh>
    <phoneticPr fontId="3"/>
  </si>
  <si>
    <t>現施設経験</t>
    <rPh sb="0" eb="1">
      <t>ゲン</t>
    </rPh>
    <rPh sb="1" eb="3">
      <t>シセツ</t>
    </rPh>
    <rPh sb="3" eb="5">
      <t>ケイケン</t>
    </rPh>
    <phoneticPr fontId="3"/>
  </si>
  <si>
    <t>他社会福祉施設
経験年数</t>
    <rPh sb="0" eb="1">
      <t>ホカ</t>
    </rPh>
    <rPh sb="1" eb="3">
      <t>シャカイ</t>
    </rPh>
    <rPh sb="3" eb="5">
      <t>フクシ</t>
    </rPh>
    <rPh sb="5" eb="7">
      <t>シセツ</t>
    </rPh>
    <rPh sb="8" eb="10">
      <t>ケイケン</t>
    </rPh>
    <rPh sb="10" eb="12">
      <t>ネンスウ</t>
    </rPh>
    <phoneticPr fontId="3"/>
  </si>
  <si>
    <t>その他
経験年数</t>
    <rPh sb="2" eb="3">
      <t>ホカ</t>
    </rPh>
    <rPh sb="4" eb="6">
      <t>ケイケン</t>
    </rPh>
    <rPh sb="6" eb="8">
      <t>ネンスウ</t>
    </rPh>
    <phoneticPr fontId="3"/>
  </si>
  <si>
    <t>就職年月日</t>
    <rPh sb="0" eb="2">
      <t>シュウショク</t>
    </rPh>
    <rPh sb="2" eb="5">
      <t>ネンガッピ</t>
    </rPh>
    <phoneticPr fontId="3"/>
  </si>
  <si>
    <t>勤続年数</t>
    <rPh sb="0" eb="2">
      <t>キンゾク</t>
    </rPh>
    <rPh sb="2" eb="4">
      <t>ネンスウ</t>
    </rPh>
    <phoneticPr fontId="3"/>
  </si>
  <si>
    <t>管理者</t>
    <rPh sb="0" eb="3">
      <t>カンリシャ</t>
    </rPh>
    <phoneticPr fontId="3"/>
  </si>
  <si>
    <t>児童発達支援
管理責任者</t>
    <rPh sb="0" eb="2">
      <t>ジドウ</t>
    </rPh>
    <rPh sb="2" eb="4">
      <t>ハッタツ</t>
    </rPh>
    <rPh sb="4" eb="6">
      <t>シエン</t>
    </rPh>
    <rPh sb="7" eb="9">
      <t>カンリ</t>
    </rPh>
    <rPh sb="9" eb="11">
      <t>セキニン</t>
    </rPh>
    <rPh sb="11" eb="12">
      <t>シャ</t>
    </rPh>
    <phoneticPr fontId="3"/>
  </si>
  <si>
    <t>児童指導員</t>
    <rPh sb="0" eb="5">
      <t>ジドウシドウイン</t>
    </rPh>
    <phoneticPr fontId="3"/>
  </si>
  <si>
    <t>保育士</t>
    <rPh sb="0" eb="3">
      <t>ホイクシ</t>
    </rPh>
    <phoneticPr fontId="3"/>
  </si>
  <si>
    <t>栄養士</t>
    <rPh sb="0" eb="3">
      <t>エイヨウシ</t>
    </rPh>
    <phoneticPr fontId="3"/>
  </si>
  <si>
    <t>障害福祉
サービス経験者</t>
    <phoneticPr fontId="3"/>
  </si>
  <si>
    <t>看護職員</t>
    <rPh sb="0" eb="2">
      <t>カンゴ</t>
    </rPh>
    <rPh sb="2" eb="4">
      <t>ショクイン</t>
    </rPh>
    <phoneticPr fontId="3"/>
  </si>
  <si>
    <t>事務員</t>
    <rPh sb="0" eb="3">
      <t>ジムイン</t>
    </rPh>
    <phoneticPr fontId="3"/>
  </si>
  <si>
    <t>その他</t>
    <rPh sb="2" eb="3">
      <t>タ</t>
    </rPh>
    <phoneticPr fontId="3"/>
  </si>
  <si>
    <t>ア.利用者と職員については、適宜、検温とともに、コロナ関連症状について報告、記録しているか。</t>
    <rPh sb="2" eb="5">
      <t>リヨウシャ</t>
    </rPh>
    <rPh sb="3" eb="4">
      <t>ヨウ</t>
    </rPh>
    <rPh sb="4" eb="5">
      <t>シャ</t>
    </rPh>
    <phoneticPr fontId="9"/>
  </si>
  <si>
    <t>イ.職員に発熱等の症状がみられる場合、出勤の可否を判断する基準を設けているか。（【例１】出勤を停止し、翌日以降を経過観察とし自宅待機とする。【例２】症状が改善して〇日が経過したら出勤を可とする　など）</t>
    <rPh sb="41" eb="42">
      <t>レイ</t>
    </rPh>
    <rPh sb="71" eb="72">
      <t>レイ</t>
    </rPh>
    <rPh sb="74" eb="76">
      <t>ショウジョウ</t>
    </rPh>
    <rPh sb="77" eb="79">
      <t>カイゼン</t>
    </rPh>
    <rPh sb="82" eb="83">
      <t>ニチ</t>
    </rPh>
    <rPh sb="84" eb="86">
      <t>ケイカ</t>
    </rPh>
    <rPh sb="89" eb="91">
      <t>シュッキン</t>
    </rPh>
    <rPh sb="92" eb="93">
      <t>カ</t>
    </rPh>
    <phoneticPr fontId="9"/>
  </si>
  <si>
    <t>ウ.万が一、感染が判明した場合に備えて、職員が各自で、日々の体調や行動歴を記録しているか。</t>
    <rPh sb="9" eb="11">
      <t>ハンメイ</t>
    </rPh>
    <rPh sb="13" eb="15">
      <t>バアイ</t>
    </rPh>
    <phoneticPr fontId="9"/>
  </si>
  <si>
    <t>（１）職員から、「新型コロナウイルスに感染の疑いがある」と報告を受けた場合</t>
    <phoneticPr fontId="9"/>
  </si>
  <si>
    <t>ア.PCR検査が陰性の場合、職員の発熱など、健康状態を見て復帰時期を検討する体制が決まっているか。</t>
    <phoneticPr fontId="9"/>
  </si>
  <si>
    <t>イ.PCR検査が陽性の場合、保健所の指示に従うことを理解しているか。</t>
    <phoneticPr fontId="9"/>
  </si>
  <si>
    <t>ア.夜勤スタッフの確保を含め、必要最低限の人数での非常時のシフトを考えているか。</t>
    <phoneticPr fontId="9"/>
  </si>
  <si>
    <t>ウ.家族などへの感染拡大を防ぐため、支援スタッフの待機場所を確保しているか（【例】施設内の家族室等で使える部屋、近隣で協力を得られる宿泊施設）。</t>
    <rPh sb="39" eb="40">
      <t>レイ</t>
    </rPh>
    <phoneticPr fontId="9"/>
  </si>
  <si>
    <t>イ.（委託の場合）委託先から断られた場合、ほかに発注できるところがあるか。</t>
    <phoneticPr fontId="9"/>
  </si>
  <si>
    <t>ア.マスク、消毒液等の在庫数を把握しているか。</t>
    <phoneticPr fontId="9"/>
  </si>
  <si>
    <t>イ.在庫がなくなった場合、補充の方法や代用品の準備があるか。</t>
    <rPh sb="10" eb="12">
      <t>バアイ</t>
    </rPh>
    <phoneticPr fontId="9"/>
  </si>
  <si>
    <t>ウ.施設・事業所内の消毒が必要になった場合、消毒の手順は決まっているか。（専門の消毒業者に依頼する場合、業者の連絡先を把握していますか。）</t>
    <rPh sb="22" eb="24">
      <t>ショウドク</t>
    </rPh>
    <rPh sb="25" eb="27">
      <t>テジュン</t>
    </rPh>
    <rPh sb="28" eb="29">
      <t>キ</t>
    </rPh>
    <rPh sb="40" eb="42">
      <t>ショウドク</t>
    </rPh>
    <rPh sb="42" eb="44">
      <t>ギョウシャ</t>
    </rPh>
    <rPh sb="45" eb="47">
      <t>イライ</t>
    </rPh>
    <rPh sb="49" eb="51">
      <t>バアイ</t>
    </rPh>
    <phoneticPr fontId="9"/>
  </si>
  <si>
    <t>エ.防護服がある場合は、着脱の仕方を確認しているか。</t>
    <phoneticPr fontId="9"/>
  </si>
  <si>
    <t>ア.発信先が整理されているか（家族、行政、保健所等）。</t>
    <phoneticPr fontId="9"/>
  </si>
  <si>
    <t>イ.（特に保育や通所系サービス）感染発生時など、やむを得ず休園・サービス休止する際の対応をあらかじめ利用者家族等に周知しているか。</t>
    <rPh sb="52" eb="53">
      <t>シャ</t>
    </rPh>
    <phoneticPr fontId="9"/>
  </si>
  <si>
    <t>ウ.発生時、利用者家族等に対し、連絡・報告する方法を決めているか。</t>
    <phoneticPr fontId="9"/>
  </si>
  <si>
    <t>エ.社会に対して、公表すべき事項、コメント内容が一定、準備できているか。</t>
    <phoneticPr fontId="9"/>
  </si>
  <si>
    <t>ア.感染症への対応であることから、直接の人的な支援は難しい部分もあるが、物資の寄附や食事の提供など、他法人の協力を得る／協力することができるか。</t>
    <phoneticPr fontId="9"/>
  </si>
  <si>
    <t>ア.上記の方針と対応について、施設内の職員等に周知し、理解が図られているか。</t>
    <rPh sb="17" eb="18">
      <t>ナイ</t>
    </rPh>
    <phoneticPr fontId="9"/>
  </si>
  <si>
    <t>イ.感染した（疑いがある）利用者や職員が復帰する場合のルール（経過観察期間等）について、医療関係機関、保健所等の助言などをもとに根拠をもって明確化されているか。</t>
    <phoneticPr fontId="9"/>
  </si>
  <si>
    <t>ウ.感染した（疑いがある）職員が復帰する場合のルールや対応等について相互理解が図られ、スムーズかつ安心して復帰できる環境となっているか。</t>
    <phoneticPr fontId="9"/>
  </si>
  <si>
    <t>エ.法人本部の職員など、可能な範囲で出勤者を班分けし、万一、感染が発生した際も事業が継続できる体制をとっているか。</t>
    <phoneticPr fontId="9"/>
  </si>
  <si>
    <t>※この調査票は、全国社会福祉法人経営者協議会作成の「新型コロナウイルス感染症の発生に備えた対応チェックリスト（例）ver.1.1」を参考に岩手県が作成したものを一部改訂しています。</t>
    <rPh sb="69" eb="71">
      <t>イワテ</t>
    </rPh>
    <phoneticPr fontId="9"/>
  </si>
  <si>
    <t>令和３年度</t>
    <rPh sb="0" eb="2">
      <t>レイワ</t>
    </rPh>
    <rPh sb="3" eb="4">
      <t>ネン</t>
    </rPh>
    <rPh sb="4" eb="5">
      <t>ド</t>
    </rPh>
    <phoneticPr fontId="3"/>
  </si>
  <si>
    <t>令和３年度</t>
    <rPh sb="0" eb="2">
      <t>レイワ</t>
    </rPh>
    <rPh sb="3" eb="5">
      <t>ネンド</t>
    </rPh>
    <rPh sb="4" eb="5">
      <t>ド</t>
    </rPh>
    <phoneticPr fontId="3"/>
  </si>
  <si>
    <t>令和４年度</t>
    <rPh sb="0" eb="1">
      <t>レイ</t>
    </rPh>
    <rPh sb="1" eb="2">
      <t>カズ</t>
    </rPh>
    <rPh sb="3" eb="4">
      <t>ネン</t>
    </rPh>
    <rPh sb="4" eb="5">
      <t>ド</t>
    </rPh>
    <phoneticPr fontId="3"/>
  </si>
  <si>
    <t>延利用
者数</t>
    <rPh sb="0" eb="1">
      <t>ノ</t>
    </rPh>
    <rPh sb="1" eb="3">
      <t>リヨウ</t>
    </rPh>
    <rPh sb="4" eb="5">
      <t>シャ</t>
    </rPh>
    <rPh sb="5" eb="6">
      <t>スウ</t>
    </rPh>
    <phoneticPr fontId="3"/>
  </si>
  <si>
    <t>退所者（利用者の外数）</t>
    <phoneticPr fontId="9"/>
  </si>
  <si>
    <t>１　延利用者数の状況</t>
    <phoneticPr fontId="3"/>
  </si>
  <si>
    <t>2　従業者の勤務体制（様式例）</t>
    <phoneticPr fontId="9"/>
  </si>
  <si>
    <t>※１　職種は、管理者、児童発達支援管理責任者、児童指導員、保育士、栄養士、障害福祉サービス経験者、訪問支援員、嘱託医、看護職員、事務員等と記載する。</t>
    <rPh sb="3" eb="5">
      <t>ショクシュ</t>
    </rPh>
    <rPh sb="7" eb="10">
      <t>カンリシャ</t>
    </rPh>
    <rPh sb="11" eb="17">
      <t>ジドウハッタツシエン</t>
    </rPh>
    <rPh sb="17" eb="19">
      <t>カンリ</t>
    </rPh>
    <rPh sb="19" eb="21">
      <t>セキニン</t>
    </rPh>
    <rPh sb="21" eb="22">
      <t>シャ</t>
    </rPh>
    <rPh sb="23" eb="25">
      <t>ジドウ</t>
    </rPh>
    <rPh sb="25" eb="28">
      <t>シドウイン</t>
    </rPh>
    <rPh sb="29" eb="32">
      <t>ホイクシ</t>
    </rPh>
    <rPh sb="33" eb="36">
      <t>エイヨウシ</t>
    </rPh>
    <rPh sb="49" eb="51">
      <t>ホウモン</t>
    </rPh>
    <rPh sb="51" eb="53">
      <t>シエン</t>
    </rPh>
    <rPh sb="53" eb="54">
      <t>イン</t>
    </rPh>
    <rPh sb="55" eb="57">
      <t>ショクタク</t>
    </rPh>
    <rPh sb="57" eb="58">
      <t>イ</t>
    </rPh>
    <rPh sb="59" eb="61">
      <t>カンゴ</t>
    </rPh>
    <rPh sb="61" eb="63">
      <t>ショクイン</t>
    </rPh>
    <rPh sb="64" eb="67">
      <t>ジムイン</t>
    </rPh>
    <rPh sb="67" eb="68">
      <t>ナド</t>
    </rPh>
    <rPh sb="69" eb="71">
      <t>キサイ</t>
    </rPh>
    <phoneticPr fontId="3"/>
  </si>
  <si>
    <t>※２　資格は、社会福祉士、看護師、准看護師、保育士、栄養士、理学療法士、作業療法士、児童発達支援管理責任者研修修了者、無資格等と記載する。</t>
    <rPh sb="3" eb="5">
      <t>シカク</t>
    </rPh>
    <rPh sb="7" eb="9">
      <t>シャカイ</t>
    </rPh>
    <rPh sb="9" eb="11">
      <t>フクシ</t>
    </rPh>
    <rPh sb="11" eb="12">
      <t>シ</t>
    </rPh>
    <rPh sb="13" eb="16">
      <t>カンゴシ</t>
    </rPh>
    <rPh sb="17" eb="18">
      <t>ジュン</t>
    </rPh>
    <rPh sb="18" eb="21">
      <t>カンゴシ</t>
    </rPh>
    <rPh sb="22" eb="25">
      <t>ホイクシ</t>
    </rPh>
    <rPh sb="26" eb="29">
      <t>エイヨウシ</t>
    </rPh>
    <rPh sb="30" eb="32">
      <t>リガク</t>
    </rPh>
    <rPh sb="32" eb="35">
      <t>リョウホウシ</t>
    </rPh>
    <rPh sb="36" eb="38">
      <t>サギョウ</t>
    </rPh>
    <rPh sb="38" eb="41">
      <t>リョウホウシ</t>
    </rPh>
    <rPh sb="42" eb="44">
      <t>ジドウ</t>
    </rPh>
    <rPh sb="44" eb="46">
      <t>ハッタツ</t>
    </rPh>
    <rPh sb="46" eb="48">
      <t>シエン</t>
    </rPh>
    <rPh sb="48" eb="50">
      <t>カンリ</t>
    </rPh>
    <rPh sb="50" eb="52">
      <t>セキニン</t>
    </rPh>
    <rPh sb="52" eb="53">
      <t>シャ</t>
    </rPh>
    <rPh sb="53" eb="55">
      <t>ケンシュウ</t>
    </rPh>
    <rPh sb="55" eb="58">
      <t>シュウリョウシャ</t>
    </rPh>
    <rPh sb="59" eb="60">
      <t>ム</t>
    </rPh>
    <rPh sb="60" eb="62">
      <t>シカク</t>
    </rPh>
    <rPh sb="62" eb="63">
      <t>ナド</t>
    </rPh>
    <rPh sb="64" eb="66">
      <t>キサイ</t>
    </rPh>
    <phoneticPr fontId="3"/>
  </si>
  <si>
    <t>※３　兼任先が同一事業所の別職種である場合には、「同事業所」として兼務する職種を記載する。</t>
    <rPh sb="3" eb="5">
      <t>ケンニン</t>
    </rPh>
    <rPh sb="5" eb="6">
      <t>サキ</t>
    </rPh>
    <rPh sb="7" eb="9">
      <t>ドウイツ</t>
    </rPh>
    <rPh sb="9" eb="12">
      <t>ジギョウショ</t>
    </rPh>
    <rPh sb="13" eb="14">
      <t>ベツ</t>
    </rPh>
    <rPh sb="14" eb="16">
      <t>ショクシュ</t>
    </rPh>
    <rPh sb="19" eb="21">
      <t>バアイ</t>
    </rPh>
    <rPh sb="25" eb="26">
      <t>ドウ</t>
    </rPh>
    <rPh sb="26" eb="29">
      <t>ジギョウショ</t>
    </rPh>
    <rPh sb="33" eb="35">
      <t>ケンム</t>
    </rPh>
    <rPh sb="37" eb="39">
      <t>ショクシュ</t>
    </rPh>
    <rPh sb="40" eb="42">
      <t>キサイ</t>
    </rPh>
    <phoneticPr fontId="3"/>
  </si>
  <si>
    <t>３　現職員の資格、職歴等の状況</t>
    <rPh sb="2" eb="3">
      <t>ゲン</t>
    </rPh>
    <rPh sb="3" eb="5">
      <t>ショクイン</t>
    </rPh>
    <rPh sb="6" eb="8">
      <t>シカク</t>
    </rPh>
    <rPh sb="9" eb="11">
      <t>ショクレキ</t>
    </rPh>
    <rPh sb="11" eb="12">
      <t>ナド</t>
    </rPh>
    <rPh sb="13" eb="15">
      <t>ジョウキョウ</t>
    </rPh>
    <phoneticPr fontId="3"/>
  </si>
  <si>
    <t>サービス種別</t>
    <rPh sb="4" eb="6">
      <t>シュベツ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</si>
</sst>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_ "/>
    <numFmt numFmtId="178" formatCode="#,##0.0_ "/>
    <numFmt numFmtId="179" formatCode="0.0_ "/>
  </numFmts>
  <fonts count="51" x14ac:knownFonts="1">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0"/>
      <name val="ＭＳ Ｐゴシック"/>
      <family val="3"/>
      <charset val="128"/>
    </font>
    <font>
      <sz val="9"/>
      <name val="ＭＳ Ｐゴシック"/>
      <family val="3"/>
      <charset val="128"/>
      <scheme val="minor"/>
    </font>
    <font>
      <sz val="8"/>
      <name val="ＭＳ Ｐゴシック"/>
      <family val="3"/>
      <charset val="128"/>
      <scheme val="minor"/>
    </font>
    <font>
      <b/>
      <sz val="9"/>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ゴシック"/>
      <family val="3"/>
      <charset val="128"/>
    </font>
    <font>
      <sz val="10"/>
      <name val="ＭＳ Ｐゴシック"/>
      <family val="3"/>
      <charset val="128"/>
      <scheme val="minor"/>
    </font>
    <font>
      <sz val="10"/>
      <name val="ＭＳ Ｐゴシック"/>
      <family val="3"/>
      <charset val="128"/>
    </font>
    <font>
      <b/>
      <sz val="10"/>
      <name val="ＭＳ Ｐゴシック"/>
      <family val="3"/>
      <charset val="128"/>
      <scheme val="minor"/>
    </font>
    <font>
      <strike/>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8"/>
      <color theme="0"/>
      <name val="ＭＳ Ｐゴシック"/>
      <family val="3"/>
      <charset val="128"/>
    </font>
    <font>
      <sz val="11"/>
      <name val="ＭＳ Ｐゴシック"/>
      <family val="2"/>
      <charset val="128"/>
      <scheme val="minor"/>
    </font>
    <font>
      <sz val="14"/>
      <name val="ＭＳ Ｐゴシック"/>
      <family val="3"/>
      <charset val="128"/>
    </font>
    <font>
      <b/>
      <sz val="11"/>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color theme="1"/>
      <name val="ＭＳ Ｐゴシック"/>
      <family val="3"/>
      <charset val="128"/>
      <scheme val="minor"/>
    </font>
    <font>
      <b/>
      <u/>
      <sz val="10"/>
      <color rgb="FFFF0000"/>
      <name val="ＭＳ Ｐゴシック"/>
      <family val="3"/>
      <charset val="128"/>
      <scheme val="minor"/>
    </font>
    <font>
      <sz val="48"/>
      <color theme="0"/>
      <name val="ＭＳ Ｐゴシック"/>
      <family val="3"/>
      <charset val="128"/>
    </font>
    <font>
      <sz val="24"/>
      <color theme="0"/>
      <name val="ＭＳ Ｐゴシック"/>
      <family val="3"/>
      <charset val="128"/>
    </font>
    <font>
      <sz val="20"/>
      <color theme="1"/>
      <name val="ＭＳ Ｐゴシック"/>
      <family val="3"/>
      <charset val="128"/>
      <scheme val="minor"/>
    </font>
    <font>
      <sz val="22"/>
      <name val="ＭＳ Ｐゴシック"/>
      <family val="3"/>
      <charset val="128"/>
    </font>
    <font>
      <sz val="24"/>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
      <sz val="11"/>
      <color theme="1"/>
      <name val="ＭＳ Ｐゴシック"/>
      <family val="3"/>
      <charset val="128"/>
    </font>
    <font>
      <b/>
      <sz val="9"/>
      <name val="ＭＳ Ｐゴシック"/>
      <family val="3"/>
      <charset val="128"/>
    </font>
    <font>
      <b/>
      <sz val="10"/>
      <name val="ＭＳ Ｐゴシック"/>
      <family val="3"/>
      <charset val="128"/>
    </font>
    <font>
      <u/>
      <sz val="11"/>
      <name val="ＭＳ Ｐゴシック"/>
      <family val="3"/>
      <charset val="128"/>
      <scheme val="minor"/>
    </font>
    <font>
      <sz val="12"/>
      <name val="ＭＳ Ｐゴシック"/>
      <family val="3"/>
      <charset val="128"/>
      <scheme val="minor"/>
    </font>
    <font>
      <sz val="12"/>
      <name val="ＭＳ Ｐゴシック"/>
      <family val="2"/>
      <charset val="128"/>
    </font>
    <font>
      <sz val="9"/>
      <name val="ＭＳ Ｐゴシック"/>
      <family val="3"/>
      <charset val="128"/>
    </font>
    <font>
      <sz val="8"/>
      <name val="ＭＳ Ｐゴシック"/>
      <family val="3"/>
      <charset val="128"/>
    </font>
    <font>
      <b/>
      <sz val="9"/>
      <color indexed="81"/>
      <name val="ＭＳ Ｐゴシック"/>
      <family val="3"/>
      <charset val="128"/>
    </font>
    <font>
      <sz val="12"/>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
      <sz val="12"/>
      <color rgb="FFFF0000"/>
      <name val="ＭＳ ゴシック"/>
      <family val="3"/>
      <charset val="128"/>
    </font>
    <font>
      <sz val="12"/>
      <color theme="0"/>
      <name val="ＭＳ ゴシック"/>
      <family val="3"/>
      <charset val="128"/>
    </font>
    <font>
      <b/>
      <sz val="10"/>
      <name val="ＭＳ ゴシック"/>
      <family val="3"/>
      <charset val="128"/>
    </font>
    <font>
      <strike/>
      <sz val="10"/>
      <color rgb="FFFF0000"/>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style="dashed">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auto="1"/>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top style="thin">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diagonal/>
    </border>
    <border>
      <left/>
      <right style="medium">
        <color indexed="64"/>
      </right>
      <top/>
      <bottom/>
      <diagonal/>
    </border>
    <border>
      <left/>
      <right style="hair">
        <color indexed="64"/>
      </right>
      <top style="thin">
        <color indexed="64"/>
      </top>
      <bottom style="thin">
        <color indexed="64"/>
      </bottom>
      <diagonal/>
    </border>
    <border>
      <left style="hair">
        <color auto="1"/>
      </left>
      <right/>
      <top style="thin">
        <color auto="1"/>
      </top>
      <bottom style="thin">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0" fontId="2" fillId="0" borderId="0">
      <alignment vertical="center"/>
    </xf>
  </cellStyleXfs>
  <cellXfs count="1281">
    <xf numFmtId="0" fontId="0" fillId="0" borderId="0" xfId="0">
      <alignment vertical="center"/>
    </xf>
    <xf numFmtId="0" fontId="6" fillId="0" borderId="0" xfId="1" applyFont="1">
      <alignment vertical="center"/>
    </xf>
    <xf numFmtId="0" fontId="11" fillId="0" borderId="0" xfId="0" applyFont="1" applyAlignment="1"/>
    <xf numFmtId="0" fontId="10" fillId="0" borderId="0" xfId="0" applyFont="1">
      <alignment vertical="center"/>
    </xf>
    <xf numFmtId="0" fontId="10" fillId="0" borderId="25" xfId="0" applyFont="1" applyBorder="1">
      <alignment vertical="center"/>
    </xf>
    <xf numFmtId="0" fontId="10" fillId="0" borderId="26" xfId="0" applyFont="1" applyBorder="1">
      <alignment vertical="center"/>
    </xf>
    <xf numFmtId="0" fontId="10" fillId="0" borderId="0" xfId="0" applyFont="1" applyAlignment="1">
      <alignment vertical="center" wrapText="1"/>
    </xf>
    <xf numFmtId="0" fontId="10" fillId="0" borderId="0" xfId="0" applyFont="1" applyAlignment="1">
      <alignment horizontal="center" vertical="center"/>
    </xf>
    <xf numFmtId="0" fontId="13" fillId="0" borderId="3" xfId="2" applyFont="1" applyBorder="1" applyAlignment="1">
      <alignment horizontal="center" vertical="top" wrapText="1"/>
    </xf>
    <xf numFmtId="176" fontId="14" fillId="0" borderId="11" xfId="1" applyNumberFormat="1" applyFont="1" applyBorder="1" applyAlignment="1">
      <alignment horizontal="center" vertical="center"/>
    </xf>
    <xf numFmtId="0" fontId="14" fillId="0" borderId="11" xfId="1" applyFont="1" applyBorder="1" applyAlignment="1">
      <alignment horizontal="center" vertical="center"/>
    </xf>
    <xf numFmtId="0" fontId="12" fillId="0" borderId="0" xfId="0" applyFont="1">
      <alignment vertical="center"/>
    </xf>
    <xf numFmtId="0" fontId="12" fillId="4" borderId="0" xfId="0" applyFont="1" applyFill="1">
      <alignment vertical="center"/>
    </xf>
    <xf numFmtId="176" fontId="12" fillId="0" borderId="10" xfId="1" quotePrefix="1" applyNumberFormat="1" applyFont="1" applyBorder="1" applyAlignment="1">
      <alignment horizontal="center" vertical="top" wrapText="1"/>
    </xf>
    <xf numFmtId="176" fontId="12" fillId="0" borderId="13" xfId="1" quotePrefix="1" applyNumberFormat="1" applyFont="1" applyBorder="1" applyAlignment="1">
      <alignment horizontal="center" vertical="top" wrapText="1"/>
    </xf>
    <xf numFmtId="0" fontId="12" fillId="0" borderId="0" xfId="0" applyFont="1" applyAlignment="1">
      <alignment vertical="center" wrapText="1"/>
    </xf>
    <xf numFmtId="176" fontId="12" fillId="0" borderId="12" xfId="1" quotePrefix="1" applyNumberFormat="1" applyFont="1" applyBorder="1" applyAlignment="1">
      <alignment horizontal="center" vertical="top" wrapText="1"/>
    </xf>
    <xf numFmtId="0" fontId="12" fillId="0" borderId="0" xfId="1" applyFont="1">
      <alignment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176" fontId="12" fillId="0" borderId="1" xfId="1" quotePrefix="1" applyNumberFormat="1" applyFont="1" applyBorder="1" applyAlignment="1">
      <alignment horizontal="center" vertical="top" wrapText="1"/>
    </xf>
    <xf numFmtId="176" fontId="12" fillId="4" borderId="1" xfId="1" quotePrefix="1" applyNumberFormat="1" applyFont="1" applyFill="1" applyBorder="1" applyAlignment="1">
      <alignment horizontal="center" vertical="top" wrapText="1"/>
    </xf>
    <xf numFmtId="0" fontId="13" fillId="0" borderId="6" xfId="2" applyFont="1" applyBorder="1" applyAlignment="1">
      <alignment horizontal="center" vertical="top" wrapText="1"/>
    </xf>
    <xf numFmtId="0" fontId="13" fillId="0" borderId="7" xfId="2" applyFont="1" applyBorder="1" applyAlignment="1">
      <alignment horizontal="center" vertical="top" wrapText="1"/>
    </xf>
    <xf numFmtId="0" fontId="13" fillId="0" borderId="17" xfId="2" applyFont="1" applyBorder="1" applyAlignment="1">
      <alignment horizontal="center" vertical="top" wrapText="1"/>
    </xf>
    <xf numFmtId="0" fontId="12" fillId="2" borderId="3" xfId="1" applyFont="1" applyFill="1" applyBorder="1" applyAlignment="1">
      <alignment horizontal="left" vertical="top" wrapText="1"/>
    </xf>
    <xf numFmtId="0" fontId="12" fillId="0" borderId="13" xfId="1" quotePrefix="1" applyFont="1" applyBorder="1" applyAlignment="1">
      <alignment horizontal="center" vertical="top" wrapText="1"/>
    </xf>
    <xf numFmtId="176" fontId="12" fillId="0" borderId="13" xfId="1" applyNumberFormat="1" applyFont="1" applyBorder="1" applyAlignment="1">
      <alignment horizontal="center" vertical="top" wrapText="1"/>
    </xf>
    <xf numFmtId="0" fontId="14" fillId="0" borderId="0" xfId="1" applyFont="1">
      <alignment vertical="center"/>
    </xf>
    <xf numFmtId="176" fontId="14" fillId="0" borderId="0" xfId="1" applyNumberFormat="1" applyFont="1" applyAlignment="1">
      <alignment horizontal="center" vertical="center"/>
    </xf>
    <xf numFmtId="0" fontId="14" fillId="0" borderId="0" xfId="1" applyFont="1" applyAlignment="1">
      <alignment horizontal="center" vertical="center"/>
    </xf>
    <xf numFmtId="176" fontId="12" fillId="0" borderId="1" xfId="1" applyNumberFormat="1" applyFont="1" applyBorder="1" applyAlignment="1">
      <alignment horizontal="center" vertical="top" wrapText="1"/>
    </xf>
    <xf numFmtId="0" fontId="12" fillId="2" borderId="3"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0" borderId="3" xfId="1" applyFont="1" applyBorder="1" applyAlignment="1">
      <alignment horizontal="center" vertical="center" wrapText="1"/>
    </xf>
    <xf numFmtId="0" fontId="15" fillId="0" borderId="3" xfId="0" applyFont="1" applyBorder="1" applyAlignment="1">
      <alignment horizontal="center" vertical="center"/>
    </xf>
    <xf numFmtId="0" fontId="12" fillId="0" borderId="3" xfId="1" applyFont="1" applyBorder="1" applyAlignment="1">
      <alignment vertical="top" wrapText="1"/>
    </xf>
    <xf numFmtId="0" fontId="12" fillId="0" borderId="3" xfId="0" applyFont="1" applyBorder="1" applyAlignment="1">
      <alignment vertical="top" wrapText="1"/>
    </xf>
    <xf numFmtId="176" fontId="10" fillId="0" borderId="0" xfId="0" applyNumberFormat="1" applyFont="1" applyAlignment="1">
      <alignment horizontal="center" vertical="center"/>
    </xf>
    <xf numFmtId="176" fontId="6" fillId="0" borderId="0" xfId="1" applyNumberFormat="1" applyFont="1" applyAlignment="1">
      <alignment horizontal="center" vertical="top"/>
    </xf>
    <xf numFmtId="0" fontId="6" fillId="0" borderId="0" xfId="1" applyFont="1" applyAlignment="1">
      <alignment horizontal="center" vertical="center"/>
    </xf>
    <xf numFmtId="0" fontId="6" fillId="0" borderId="0" xfId="1" applyFont="1" applyAlignment="1">
      <alignment horizontal="left" vertical="center"/>
    </xf>
    <xf numFmtId="0" fontId="14" fillId="0" borderId="11" xfId="1" applyFont="1" applyBorder="1">
      <alignment vertical="center"/>
    </xf>
    <xf numFmtId="0" fontId="12" fillId="0" borderId="11" xfId="1" applyFont="1" applyBorder="1">
      <alignment vertical="center"/>
    </xf>
    <xf numFmtId="176" fontId="12" fillId="0" borderId="12" xfId="1" applyNumberFormat="1" applyFont="1" applyBorder="1" applyAlignment="1">
      <alignment horizontal="center" vertical="top" wrapText="1"/>
    </xf>
    <xf numFmtId="176" fontId="12" fillId="0" borderId="10" xfId="1" applyNumberFormat="1" applyFont="1" applyBorder="1" applyAlignment="1">
      <alignment horizontal="center" vertical="top" wrapText="1"/>
    </xf>
    <xf numFmtId="176" fontId="12" fillId="0" borderId="0" xfId="1" applyNumberFormat="1" applyFont="1" applyAlignment="1">
      <alignment horizontal="center" vertical="top"/>
    </xf>
    <xf numFmtId="0" fontId="12" fillId="0" borderId="0" xfId="1" applyFont="1" applyAlignment="1">
      <alignment horizontal="center" vertical="center"/>
    </xf>
    <xf numFmtId="0" fontId="12" fillId="0" borderId="0" xfId="1" applyFont="1" applyAlignment="1">
      <alignment horizontal="left" vertical="center"/>
    </xf>
    <xf numFmtId="0" fontId="12" fillId="0" borderId="11" xfId="0" applyFont="1" applyBorder="1" applyAlignment="1">
      <alignment horizontal="center" vertical="top"/>
    </xf>
    <xf numFmtId="0" fontId="8" fillId="0" borderId="11" xfId="1" applyFont="1" applyBorder="1">
      <alignment vertical="center"/>
    </xf>
    <xf numFmtId="0" fontId="6" fillId="0" borderId="0" xfId="1" applyFont="1" applyAlignment="1">
      <alignment vertical="center" wrapText="1"/>
    </xf>
    <xf numFmtId="0" fontId="6" fillId="0" borderId="6" xfId="1" applyFont="1" applyBorder="1" applyAlignment="1">
      <alignment vertical="center" wrapText="1"/>
    </xf>
    <xf numFmtId="0" fontId="6" fillId="0" borderId="17" xfId="1" applyFont="1" applyBorder="1" applyAlignment="1">
      <alignment vertical="center" wrapText="1"/>
    </xf>
    <xf numFmtId="0" fontId="6" fillId="0" borderId="7" xfId="1" applyFont="1" applyBorder="1" applyAlignment="1">
      <alignment vertical="center" wrapText="1"/>
    </xf>
    <xf numFmtId="0" fontId="19" fillId="0" borderId="0" xfId="0" applyFont="1" applyAlignment="1"/>
    <xf numFmtId="0" fontId="5" fillId="0" borderId="0" xfId="0" applyFont="1" applyAlignment="1">
      <alignment horizontal="center"/>
    </xf>
    <xf numFmtId="0" fontId="11" fillId="0" borderId="0" xfId="0" applyFont="1" applyAlignment="1">
      <alignment horizontal="center"/>
    </xf>
    <xf numFmtId="0" fontId="12" fillId="0" borderId="24" xfId="0" applyFont="1" applyBorder="1">
      <alignment vertical="center"/>
    </xf>
    <xf numFmtId="176" fontId="12" fillId="0" borderId="0" xfId="1" applyNumberFormat="1" applyFont="1" applyAlignment="1">
      <alignment horizontal="right" vertical="top"/>
    </xf>
    <xf numFmtId="176" fontId="12" fillId="0" borderId="0" xfId="0" applyNumberFormat="1" applyFont="1">
      <alignment vertical="center"/>
    </xf>
    <xf numFmtId="0" fontId="12" fillId="0" borderId="0" xfId="1" applyFont="1" applyBorder="1" applyAlignment="1">
      <alignment horizontal="center" vertical="top" wrapText="1"/>
    </xf>
    <xf numFmtId="0" fontId="12" fillId="0" borderId="0" xfId="0" applyFont="1" applyBorder="1">
      <alignment vertical="center"/>
    </xf>
    <xf numFmtId="0" fontId="12" fillId="0" borderId="14" xfId="0" applyFont="1" applyBorder="1">
      <alignment vertical="center"/>
    </xf>
    <xf numFmtId="0" fontId="12" fillId="0" borderId="0" xfId="0" applyFont="1" applyAlignment="1">
      <alignment vertical="top" wrapText="1"/>
    </xf>
    <xf numFmtId="0" fontId="12" fillId="0" borderId="0" xfId="0" applyFont="1" applyAlignment="1">
      <alignment vertical="top"/>
    </xf>
    <xf numFmtId="176" fontId="12" fillId="0" borderId="13" xfId="0" quotePrefix="1" applyNumberFormat="1" applyFont="1" applyBorder="1" applyAlignment="1">
      <alignment horizontal="center" vertical="top"/>
    </xf>
    <xf numFmtId="0" fontId="14" fillId="0" borderId="36" xfId="1" applyFont="1" applyBorder="1" applyAlignment="1">
      <alignment horizontal="center" vertical="top" wrapText="1"/>
    </xf>
    <xf numFmtId="0" fontId="12" fillId="0" borderId="39" xfId="1" applyFont="1" applyBorder="1" applyAlignment="1">
      <alignment horizontal="right" vertical="top" wrapText="1"/>
    </xf>
    <xf numFmtId="0" fontId="12" fillId="0" borderId="40" xfId="1" applyFont="1" applyBorder="1" applyAlignment="1">
      <alignment horizontal="right" vertical="top" wrapText="1"/>
    </xf>
    <xf numFmtId="0" fontId="14" fillId="0" borderId="39" xfId="1" applyFont="1" applyBorder="1" applyAlignment="1">
      <alignment horizontal="center" vertical="top" wrapText="1"/>
    </xf>
    <xf numFmtId="0" fontId="14" fillId="0" borderId="12" xfId="1" applyFont="1" applyBorder="1" applyAlignment="1">
      <alignment vertical="top" wrapText="1"/>
    </xf>
    <xf numFmtId="0" fontId="12" fillId="0" borderId="39" xfId="1" applyFont="1" applyBorder="1" applyAlignment="1">
      <alignment horizontal="center" vertical="top" wrapText="1"/>
    </xf>
    <xf numFmtId="0" fontId="7" fillId="0" borderId="0" xfId="0" applyFont="1" applyAlignment="1">
      <alignment vertical="center" wrapText="1"/>
    </xf>
    <xf numFmtId="0" fontId="12" fillId="0" borderId="0" xfId="0" applyFont="1" applyBorder="1" applyAlignment="1">
      <alignment horizontal="center" vertical="center"/>
    </xf>
    <xf numFmtId="0" fontId="12" fillId="0" borderId="12" xfId="0" quotePrefix="1" applyFont="1" applyBorder="1" applyAlignment="1">
      <alignment horizontal="center" vertical="top" shrinkToFit="1"/>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6" fillId="0" borderId="25" xfId="0" applyFont="1" applyBorder="1" applyAlignment="1">
      <alignment horizontal="right" vertical="top" wrapText="1"/>
    </xf>
    <xf numFmtId="0" fontId="6" fillId="0" borderId="23" xfId="0" applyFont="1" applyBorder="1" applyAlignment="1">
      <alignment horizontal="left" vertical="top" wrapText="1"/>
    </xf>
    <xf numFmtId="0" fontId="6" fillId="0" borderId="20" xfId="0" applyFont="1" applyBorder="1" applyAlignment="1">
      <alignment horizontal="left" vertical="top" wrapText="1"/>
    </xf>
    <xf numFmtId="0" fontId="6" fillId="0" borderId="31" xfId="0" applyFont="1" applyBorder="1" applyAlignment="1">
      <alignment horizontal="center" vertical="top"/>
    </xf>
    <xf numFmtId="0" fontId="6" fillId="0" borderId="29" xfId="0" applyFont="1" applyBorder="1" applyAlignment="1">
      <alignment horizontal="center" vertical="top"/>
    </xf>
    <xf numFmtId="0" fontId="6" fillId="0" borderId="4" xfId="0" applyFont="1" applyBorder="1" applyAlignment="1">
      <alignment vertical="top" wrapText="1"/>
    </xf>
    <xf numFmtId="0" fontId="6" fillId="0" borderId="5" xfId="0" applyFont="1" applyBorder="1" applyAlignment="1">
      <alignment vertical="top" wrapText="1"/>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5" borderId="3" xfId="0" applyFont="1" applyFill="1" applyBorder="1" applyAlignment="1">
      <alignment horizontal="center" vertical="center" textRotation="255" wrapText="1"/>
    </xf>
    <xf numFmtId="0" fontId="12" fillId="6" borderId="3" xfId="0" applyFont="1" applyFill="1" applyBorder="1" applyAlignment="1">
      <alignment horizontal="center" vertical="center" textRotation="255" wrapText="1"/>
    </xf>
    <xf numFmtId="0" fontId="12" fillId="7" borderId="3" xfId="0" applyFont="1" applyFill="1" applyBorder="1" applyAlignment="1">
      <alignment horizontal="center" vertical="center" textRotation="255" wrapText="1"/>
    </xf>
    <xf numFmtId="0" fontId="12" fillId="8" borderId="3" xfId="0" applyFont="1" applyFill="1" applyBorder="1" applyAlignment="1">
      <alignment horizontal="center" vertical="center" textRotation="255" wrapText="1"/>
    </xf>
    <xf numFmtId="0" fontId="12" fillId="9" borderId="3" xfId="0" applyFont="1" applyFill="1" applyBorder="1" applyAlignment="1">
      <alignment horizontal="center" vertical="center" textRotation="255" wrapText="1"/>
    </xf>
    <xf numFmtId="0" fontId="12" fillId="9" borderId="0" xfId="0" applyFont="1" applyFill="1">
      <alignment vertical="center"/>
    </xf>
    <xf numFmtId="0" fontId="12" fillId="6" borderId="0" xfId="0" applyFont="1" applyFill="1">
      <alignment vertical="center"/>
    </xf>
    <xf numFmtId="0" fontId="12" fillId="5" borderId="0" xfId="0" applyFont="1" applyFill="1">
      <alignment vertical="center"/>
    </xf>
    <xf numFmtId="0" fontId="12" fillId="8" borderId="0" xfId="0" applyFont="1" applyFill="1">
      <alignment vertical="center"/>
    </xf>
    <xf numFmtId="0" fontId="12" fillId="10" borderId="3" xfId="0" applyFont="1" applyFill="1" applyBorder="1" applyAlignment="1">
      <alignment horizontal="center" vertical="center" textRotation="255" wrapText="1"/>
    </xf>
    <xf numFmtId="0" fontId="12" fillId="10" borderId="3" xfId="0" applyFont="1" applyFill="1" applyBorder="1" applyAlignment="1">
      <alignment horizontal="center" vertical="center"/>
    </xf>
    <xf numFmtId="0" fontId="12" fillId="10" borderId="0" xfId="0" applyFont="1" applyFill="1">
      <alignment vertical="center"/>
    </xf>
    <xf numFmtId="0" fontId="14" fillId="0" borderId="11" xfId="1" applyFont="1" applyFill="1" applyBorder="1">
      <alignment vertical="center"/>
    </xf>
    <xf numFmtId="176" fontId="14" fillId="0" borderId="11" xfId="1" applyNumberFormat="1" applyFont="1" applyFill="1" applyBorder="1" applyAlignment="1">
      <alignment horizontal="center" vertical="center"/>
    </xf>
    <xf numFmtId="0" fontId="14" fillId="0" borderId="11" xfId="1" applyFont="1" applyFill="1" applyBorder="1" applyAlignment="1">
      <alignment horizontal="center" vertical="center"/>
    </xf>
    <xf numFmtId="0" fontId="12" fillId="0" borderId="11" xfId="1" applyFont="1" applyFill="1" applyBorder="1">
      <alignment vertical="center"/>
    </xf>
    <xf numFmtId="0" fontId="12" fillId="9" borderId="3" xfId="0" applyFont="1" applyFill="1" applyBorder="1" applyAlignment="1">
      <alignment horizontal="center" vertical="center" wrapText="1"/>
    </xf>
    <xf numFmtId="0" fontId="12" fillId="9" borderId="0" xfId="0" applyFont="1" applyFill="1" applyAlignment="1">
      <alignment horizontal="center" vertical="center"/>
    </xf>
    <xf numFmtId="0" fontId="10" fillId="9" borderId="0" xfId="0" applyFont="1" applyFill="1">
      <alignment vertical="center"/>
    </xf>
    <xf numFmtId="0" fontId="12" fillId="9" borderId="3" xfId="0" applyFont="1" applyFill="1" applyBorder="1" applyAlignment="1">
      <alignment horizontal="center" vertical="center" textRotation="255"/>
    </xf>
    <xf numFmtId="0" fontId="12" fillId="6" borderId="3" xfId="0" applyFont="1" applyFill="1" applyBorder="1" applyAlignment="1">
      <alignment horizontal="center" vertical="center" wrapText="1"/>
    </xf>
    <xf numFmtId="0" fontId="12" fillId="6" borderId="0" xfId="0" applyFont="1" applyFill="1" applyAlignment="1">
      <alignment horizontal="center" vertical="center"/>
    </xf>
    <xf numFmtId="0" fontId="10" fillId="6" borderId="0" xfId="0" applyFont="1" applyFill="1">
      <alignment vertical="center"/>
    </xf>
    <xf numFmtId="0" fontId="12" fillId="5" borderId="3" xfId="0" applyFont="1" applyFill="1" applyBorder="1" applyAlignment="1">
      <alignment horizontal="center" vertical="center" wrapText="1"/>
    </xf>
    <xf numFmtId="0" fontId="12" fillId="5" borderId="0" xfId="0" applyFont="1" applyFill="1" applyAlignment="1">
      <alignment horizontal="center" vertical="center"/>
    </xf>
    <xf numFmtId="0" fontId="10" fillId="5" borderId="0" xfId="0" applyFont="1" applyFill="1">
      <alignment vertical="center"/>
    </xf>
    <xf numFmtId="0" fontId="12" fillId="5" borderId="3" xfId="0" applyFont="1" applyFill="1" applyBorder="1" applyAlignment="1">
      <alignment horizontal="center" vertical="center" textRotation="255"/>
    </xf>
    <xf numFmtId="0" fontId="12" fillId="8" borderId="3" xfId="0" applyFont="1" applyFill="1" applyBorder="1" applyAlignment="1">
      <alignment horizontal="center" vertical="center" wrapText="1"/>
    </xf>
    <xf numFmtId="0" fontId="12" fillId="8" borderId="0" xfId="0" applyFont="1" applyFill="1" applyAlignment="1">
      <alignment horizontal="center" vertical="center"/>
    </xf>
    <xf numFmtId="0" fontId="10" fillId="8" borderId="0" xfId="0" applyFont="1" applyFill="1">
      <alignment vertical="center"/>
    </xf>
    <xf numFmtId="0" fontId="12" fillId="7" borderId="3" xfId="0" applyFont="1" applyFill="1" applyBorder="1" applyAlignment="1">
      <alignment horizontal="center" vertical="center" wrapText="1"/>
    </xf>
    <xf numFmtId="0" fontId="12" fillId="7" borderId="0" xfId="0" applyFont="1" applyFill="1" applyAlignment="1">
      <alignment horizontal="center" vertical="center"/>
    </xf>
    <xf numFmtId="0" fontId="10" fillId="7" borderId="0" xfId="0" applyFont="1" applyFill="1">
      <alignment vertical="center"/>
    </xf>
    <xf numFmtId="0" fontId="10" fillId="0" borderId="0" xfId="0" applyFont="1" applyFill="1">
      <alignment vertical="center"/>
    </xf>
    <xf numFmtId="0" fontId="12" fillId="2" borderId="3" xfId="1" applyFont="1" applyFill="1" applyBorder="1" applyAlignment="1">
      <alignment vertical="top" wrapText="1"/>
    </xf>
    <xf numFmtId="0" fontId="12" fillId="0" borderId="3" xfId="0" applyFont="1" applyBorder="1" applyAlignment="1">
      <alignment horizontal="center" vertical="center" wrapText="1"/>
    </xf>
    <xf numFmtId="176" fontId="12" fillId="0" borderId="12" xfId="1" quotePrefix="1" applyNumberFormat="1" applyFont="1" applyBorder="1" applyAlignment="1">
      <alignment horizontal="center" vertical="top" shrinkToFit="1"/>
    </xf>
    <xf numFmtId="0" fontId="12" fillId="4" borderId="3" xfId="1" applyFont="1" applyFill="1" applyBorder="1" applyAlignment="1">
      <alignment vertical="top" wrapText="1"/>
    </xf>
    <xf numFmtId="0" fontId="12" fillId="0" borderId="12" xfId="0" applyFont="1" applyBorder="1">
      <alignment vertical="center"/>
    </xf>
    <xf numFmtId="0" fontId="6" fillId="0" borderId="29" xfId="0" applyFont="1" applyBorder="1" applyAlignment="1">
      <alignment horizontal="center" vertical="top" wrapText="1"/>
    </xf>
    <xf numFmtId="176" fontId="12" fillId="0" borderId="41" xfId="1" applyNumberFormat="1" applyFont="1" applyBorder="1" applyAlignment="1">
      <alignment horizontal="center" vertical="top" wrapText="1"/>
    </xf>
    <xf numFmtId="0" fontId="12" fillId="2" borderId="7" xfId="1" applyFont="1" applyFill="1" applyBorder="1" applyAlignment="1">
      <alignment vertical="top" wrapText="1"/>
    </xf>
    <xf numFmtId="0" fontId="12" fillId="2" borderId="6" xfId="1" applyFont="1" applyFill="1" applyBorder="1" applyAlignment="1">
      <alignment vertical="top" wrapText="1"/>
    </xf>
    <xf numFmtId="0" fontId="12" fillId="2" borderId="17" xfId="1" applyFont="1" applyFill="1" applyBorder="1" applyAlignment="1">
      <alignment vertical="top" wrapText="1"/>
    </xf>
    <xf numFmtId="0" fontId="12" fillId="6" borderId="3" xfId="0" applyFont="1" applyFill="1" applyBorder="1" applyAlignment="1">
      <alignment horizontal="center" vertical="center"/>
    </xf>
    <xf numFmtId="0" fontId="12" fillId="7" borderId="3" xfId="0" applyFont="1" applyFill="1" applyBorder="1" applyAlignment="1">
      <alignment horizontal="center" vertical="center"/>
    </xf>
    <xf numFmtId="0" fontId="12" fillId="8" borderId="3" xfId="0" applyFont="1" applyFill="1" applyBorder="1" applyAlignment="1">
      <alignment horizontal="center" vertical="center"/>
    </xf>
    <xf numFmtId="0" fontId="22" fillId="2" borderId="3" xfId="1" applyFont="1" applyFill="1" applyBorder="1" applyAlignment="1">
      <alignment horizontal="left" vertical="top" wrapText="1"/>
    </xf>
    <xf numFmtId="0" fontId="12" fillId="9" borderId="17" xfId="0" applyFont="1" applyFill="1" applyBorder="1" applyAlignment="1">
      <alignment vertical="center" textRotation="255"/>
    </xf>
    <xf numFmtId="0" fontId="12" fillId="9" borderId="3" xfId="0" applyFont="1" applyFill="1" applyBorder="1" applyAlignment="1">
      <alignment vertical="center" textRotation="255"/>
    </xf>
    <xf numFmtId="0" fontId="22" fillId="0" borderId="3" xfId="1" applyFont="1" applyBorder="1" applyAlignment="1">
      <alignment vertical="top" wrapText="1"/>
    </xf>
    <xf numFmtId="0" fontId="22" fillId="2" borderId="3" xfId="1" applyFont="1" applyFill="1" applyBorder="1" applyAlignment="1">
      <alignment vertical="top" wrapText="1"/>
    </xf>
    <xf numFmtId="0" fontId="12" fillId="0" borderId="13" xfId="1" applyFont="1" applyBorder="1" applyAlignment="1">
      <alignment vertical="top" wrapText="1"/>
    </xf>
    <xf numFmtId="0" fontId="12" fillId="9" borderId="6" xfId="0" applyFont="1" applyFill="1" applyBorder="1" applyAlignment="1">
      <alignment vertical="center" textRotation="255"/>
    </xf>
    <xf numFmtId="176" fontId="12" fillId="0" borderId="13" xfId="1" quotePrefix="1" applyNumberFormat="1" applyFont="1" applyBorder="1" applyAlignment="1">
      <alignment horizontal="center" vertical="top" shrinkToFit="1"/>
    </xf>
    <xf numFmtId="176" fontId="12" fillId="0" borderId="10" xfId="1" quotePrefix="1" applyNumberFormat="1" applyFont="1" applyBorder="1" applyAlignment="1">
      <alignment horizontal="center" vertical="top" shrinkToFit="1"/>
    </xf>
    <xf numFmtId="176" fontId="12" fillId="0" borderId="29" xfId="1" applyNumberFormat="1" applyFont="1" applyBorder="1" applyAlignment="1">
      <alignment horizontal="center" vertical="top" wrapText="1"/>
    </xf>
    <xf numFmtId="0" fontId="13" fillId="0" borderId="21" xfId="2" applyFont="1" applyBorder="1" applyAlignment="1">
      <alignment horizontal="center" vertical="top" wrapText="1"/>
    </xf>
    <xf numFmtId="176" fontId="12" fillId="0" borderId="25" xfId="1" applyNumberFormat="1" applyFont="1" applyBorder="1" applyAlignment="1">
      <alignment horizontal="center" vertical="top" wrapText="1"/>
    </xf>
    <xf numFmtId="176" fontId="12" fillId="0" borderId="32" xfId="1" applyNumberFormat="1" applyFont="1" applyBorder="1" applyAlignment="1">
      <alignment horizontal="center" vertical="top" wrapText="1"/>
    </xf>
    <xf numFmtId="0" fontId="12" fillId="0" borderId="25" xfId="1" applyFont="1" applyBorder="1" applyAlignment="1">
      <alignment horizontal="center" vertical="top" wrapText="1"/>
    </xf>
    <xf numFmtId="0" fontId="12" fillId="0" borderId="25" xfId="1" applyFont="1" applyBorder="1" applyAlignment="1">
      <alignment horizontal="left" vertical="top" wrapText="1"/>
    </xf>
    <xf numFmtId="176" fontId="12" fillId="0" borderId="33" xfId="1" applyNumberFormat="1" applyFont="1" applyBorder="1" applyAlignment="1">
      <alignment horizontal="right" vertical="top" wrapText="1"/>
    </xf>
    <xf numFmtId="0" fontId="6" fillId="0" borderId="20" xfId="1" applyFont="1" applyBorder="1" applyAlignment="1">
      <alignment horizontal="left" vertical="top" wrapText="1"/>
    </xf>
    <xf numFmtId="0" fontId="13" fillId="0" borderId="42" xfId="2" applyFont="1" applyBorder="1" applyAlignment="1">
      <alignment horizontal="center" vertical="top" wrapText="1"/>
    </xf>
    <xf numFmtId="0" fontId="12" fillId="0" borderId="29" xfId="1" applyFont="1" applyBorder="1" applyAlignment="1">
      <alignment horizontal="center" vertical="top" wrapText="1"/>
    </xf>
    <xf numFmtId="176" fontId="6" fillId="0" borderId="33" xfId="1" applyNumberFormat="1" applyFont="1" applyBorder="1" applyAlignment="1">
      <alignment horizontal="right" vertical="top" wrapText="1"/>
    </xf>
    <xf numFmtId="0" fontId="12" fillId="0" borderId="43" xfId="1" applyFont="1" applyBorder="1" applyAlignment="1">
      <alignment horizontal="center" vertical="top" wrapText="1"/>
    </xf>
    <xf numFmtId="0" fontId="12" fillId="0" borderId="31" xfId="1" applyFont="1" applyBorder="1" applyAlignment="1">
      <alignment horizontal="center" vertical="top" wrapText="1"/>
    </xf>
    <xf numFmtId="0" fontId="13" fillId="0" borderId="44" xfId="2" applyFont="1" applyBorder="1" applyAlignment="1">
      <alignment horizontal="center" vertical="top" wrapText="1"/>
    </xf>
    <xf numFmtId="0" fontId="12" fillId="0" borderId="30" xfId="1" applyFont="1" applyBorder="1" applyAlignment="1">
      <alignment horizontal="center" vertical="top" wrapText="1"/>
    </xf>
    <xf numFmtId="0" fontId="13" fillId="0" borderId="45" xfId="2" applyFont="1" applyBorder="1" applyAlignment="1">
      <alignment horizontal="center" vertical="top" wrapText="1"/>
    </xf>
    <xf numFmtId="176" fontId="12" fillId="0" borderId="46" xfId="1" applyNumberFormat="1" applyFont="1" applyBorder="1" applyAlignment="1">
      <alignment horizontal="center" vertical="top" wrapText="1"/>
    </xf>
    <xf numFmtId="0" fontId="12" fillId="0" borderId="1" xfId="1" applyFont="1" applyBorder="1" applyAlignment="1">
      <alignment horizontal="center" vertical="center" wrapText="1"/>
    </xf>
    <xf numFmtId="0" fontId="12" fillId="0" borderId="17" xfId="1" applyFont="1" applyBorder="1" applyAlignment="1">
      <alignment horizontal="left" vertical="top" wrapText="1"/>
    </xf>
    <xf numFmtId="0" fontId="12" fillId="5" borderId="17"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17" xfId="0" applyFont="1" applyFill="1" applyBorder="1" applyAlignment="1">
      <alignment horizontal="center" vertical="center"/>
    </xf>
    <xf numFmtId="0" fontId="12" fillId="10" borderId="6" xfId="0" applyFont="1" applyFill="1" applyBorder="1" applyAlignment="1">
      <alignment horizontal="center" vertical="center"/>
    </xf>
    <xf numFmtId="0" fontId="12" fillId="0" borderId="0" xfId="1" applyFont="1" applyBorder="1" applyAlignment="1">
      <alignment vertical="top" wrapText="1"/>
    </xf>
    <xf numFmtId="0" fontId="12" fillId="6" borderId="6" xfId="0" applyFont="1" applyFill="1" applyBorder="1" applyAlignment="1">
      <alignment horizontal="center" vertical="center"/>
    </xf>
    <xf numFmtId="0" fontId="12" fillId="6" borderId="17" xfId="0" applyFont="1" applyFill="1" applyBorder="1" applyAlignment="1">
      <alignment horizontal="center" vertical="center"/>
    </xf>
    <xf numFmtId="0" fontId="12" fillId="5" borderId="6"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8" borderId="7"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7" xfId="0" applyFont="1" applyFill="1" applyBorder="1" applyAlignment="1">
      <alignment horizontal="center" vertical="center"/>
    </xf>
    <xf numFmtId="0" fontId="12" fillId="6" borderId="7" xfId="0" applyFont="1" applyFill="1" applyBorder="1" applyAlignment="1">
      <alignment horizontal="center" vertical="center"/>
    </xf>
    <xf numFmtId="0" fontId="12" fillId="7" borderId="17" xfId="0" applyFont="1" applyFill="1" applyBorder="1" applyAlignment="1">
      <alignment horizontal="center" vertical="center"/>
    </xf>
    <xf numFmtId="0" fontId="12" fillId="5" borderId="7" xfId="0" applyFont="1" applyFill="1" applyBorder="1" applyAlignment="1">
      <alignment horizontal="center" vertical="center"/>
    </xf>
    <xf numFmtId="0" fontId="12" fillId="9" borderId="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0" borderId="6" xfId="1" applyFont="1" applyBorder="1" applyAlignment="1">
      <alignment vertical="top" wrapText="1"/>
    </xf>
    <xf numFmtId="0" fontId="12" fillId="0" borderId="17" xfId="1" applyFont="1" applyBorder="1" applyAlignment="1">
      <alignment vertical="top" wrapText="1"/>
    </xf>
    <xf numFmtId="0" fontId="12" fillId="0" borderId="7" xfId="1" applyFont="1" applyBorder="1" applyAlignment="1">
      <alignment vertical="top" wrapText="1"/>
    </xf>
    <xf numFmtId="0" fontId="12" fillId="5" borderId="3" xfId="0" applyFont="1" applyFill="1" applyBorder="1" applyAlignment="1">
      <alignment horizontal="center" vertical="center"/>
    </xf>
    <xf numFmtId="0" fontId="12" fillId="9" borderId="3" xfId="0" applyFont="1" applyFill="1" applyBorder="1" applyAlignment="1">
      <alignment horizontal="center" vertical="center"/>
    </xf>
    <xf numFmtId="0" fontId="12" fillId="0" borderId="3" xfId="1" applyFont="1" applyBorder="1" applyAlignment="1">
      <alignment horizontal="left" vertical="top" wrapText="1"/>
    </xf>
    <xf numFmtId="176" fontId="14" fillId="0" borderId="11" xfId="1" applyNumberFormat="1" applyFont="1" applyBorder="1">
      <alignment vertical="center"/>
    </xf>
    <xf numFmtId="0" fontId="12" fillId="0" borderId="6" xfId="0" applyFont="1" applyBorder="1">
      <alignment vertical="center"/>
    </xf>
    <xf numFmtId="0" fontId="12" fillId="0" borderId="17" xfId="0" applyFont="1" applyBorder="1">
      <alignment vertical="center"/>
    </xf>
    <xf numFmtId="0" fontId="12" fillId="9" borderId="7" xfId="0" applyFont="1" applyFill="1" applyBorder="1" applyAlignment="1">
      <alignment vertical="center" textRotation="255"/>
    </xf>
    <xf numFmtId="0" fontId="12" fillId="0" borderId="7" xfId="0" applyFont="1" applyBorder="1">
      <alignment vertical="center"/>
    </xf>
    <xf numFmtId="0" fontId="12" fillId="0" borderId="3" xfId="0" applyFont="1" applyBorder="1">
      <alignment vertical="center"/>
    </xf>
    <xf numFmtId="0" fontId="12" fillId="0" borderId="32" xfId="1" applyFont="1" applyBorder="1" applyAlignment="1">
      <alignment horizontal="center" vertical="top" wrapText="1"/>
    </xf>
    <xf numFmtId="0" fontId="12" fillId="0" borderId="47" xfId="1" applyFont="1" applyBorder="1" applyAlignment="1">
      <alignment horizontal="center" vertical="top" wrapText="1"/>
    </xf>
    <xf numFmtId="0" fontId="12" fillId="0" borderId="48" xfId="1" applyFont="1" applyBorder="1" applyAlignment="1">
      <alignment horizontal="center" vertical="top" wrapText="1"/>
    </xf>
    <xf numFmtId="176" fontId="12" fillId="0" borderId="31" xfId="1" quotePrefix="1" applyNumberFormat="1" applyFont="1" applyBorder="1" applyAlignment="1">
      <alignment horizontal="center" vertical="top" wrapText="1"/>
    </xf>
    <xf numFmtId="176" fontId="12" fillId="0" borderId="30" xfId="1" quotePrefix="1" applyNumberFormat="1" applyFont="1" applyBorder="1" applyAlignment="1">
      <alignment horizontal="center" vertical="top" wrapText="1"/>
    </xf>
    <xf numFmtId="0" fontId="12" fillId="0" borderId="3" xfId="0" applyFont="1" applyBorder="1" applyAlignment="1">
      <alignment horizontal="center" vertical="center" textRotation="255"/>
    </xf>
    <xf numFmtId="176" fontId="12" fillId="0" borderId="31" xfId="1" applyNumberFormat="1" applyFont="1" applyBorder="1" applyAlignment="1">
      <alignment horizontal="center" vertical="top" wrapText="1"/>
    </xf>
    <xf numFmtId="176" fontId="12" fillId="0" borderId="30" xfId="1" applyNumberFormat="1" applyFont="1" applyBorder="1" applyAlignment="1">
      <alignment horizontal="center" vertical="top" wrapText="1"/>
    </xf>
    <xf numFmtId="0" fontId="12" fillId="0" borderId="17" xfId="0" applyFont="1" applyBorder="1" applyAlignment="1">
      <alignment vertical="center" textRotation="255"/>
    </xf>
    <xf numFmtId="0" fontId="12" fillId="0" borderId="6" xfId="0" applyFont="1" applyBorder="1" applyAlignment="1">
      <alignment vertical="center" textRotation="255"/>
    </xf>
    <xf numFmtId="0" fontId="12" fillId="0" borderId="33" xfId="1" applyFont="1" applyBorder="1" applyAlignment="1">
      <alignment horizontal="center" vertical="top" wrapText="1"/>
    </xf>
    <xf numFmtId="0" fontId="12" fillId="0" borderId="12" xfId="1" applyFont="1" applyBorder="1" applyAlignment="1">
      <alignment vertical="top" wrapText="1"/>
    </xf>
    <xf numFmtId="0" fontId="12" fillId="0" borderId="0" xfId="1" applyFont="1" applyAlignment="1">
      <alignment horizontal="left" vertical="top"/>
    </xf>
    <xf numFmtId="176" fontId="12" fillId="0" borderId="49" xfId="1" quotePrefix="1" applyNumberFormat="1" applyFont="1" applyBorder="1" applyAlignment="1">
      <alignment horizontal="center" vertical="top" wrapText="1"/>
    </xf>
    <xf numFmtId="0" fontId="12" fillId="6" borderId="3" xfId="0" applyFont="1" applyFill="1" applyBorder="1">
      <alignment vertical="center"/>
    </xf>
    <xf numFmtId="0" fontId="12" fillId="6" borderId="17" xfId="0" applyFont="1" applyFill="1" applyBorder="1">
      <alignment vertical="center"/>
    </xf>
    <xf numFmtId="0" fontId="12" fillId="0" borderId="6" xfId="0" applyFont="1" applyBorder="1" applyAlignment="1">
      <alignment horizontal="center" vertical="center"/>
    </xf>
    <xf numFmtId="0" fontId="12" fillId="0" borderId="1" xfId="1" quotePrefix="1" applyFont="1" applyBorder="1" applyAlignment="1">
      <alignment horizontal="center" vertical="top" wrapText="1"/>
    </xf>
    <xf numFmtId="0" fontId="12" fillId="6" borderId="6" xfId="0" applyFont="1" applyFill="1" applyBorder="1">
      <alignment vertical="center"/>
    </xf>
    <xf numFmtId="0" fontId="12" fillId="0" borderId="31" xfId="0" applyFont="1" applyBorder="1" applyAlignment="1">
      <alignment horizontal="center" vertical="top"/>
    </xf>
    <xf numFmtId="0" fontId="12" fillId="0" borderId="30" xfId="0" applyFont="1" applyBorder="1" applyAlignment="1">
      <alignment horizontal="center" vertical="top"/>
    </xf>
    <xf numFmtId="0" fontId="12" fillId="0" borderId="17" xfId="0" applyFont="1" applyBorder="1" applyAlignment="1">
      <alignment horizontal="center" vertical="center"/>
    </xf>
    <xf numFmtId="0" fontId="12" fillId="0" borderId="31" xfId="1" quotePrefix="1" applyFont="1" applyBorder="1" applyAlignment="1">
      <alignment horizontal="center" vertical="top" wrapText="1"/>
    </xf>
    <xf numFmtId="176" fontId="12" fillId="0" borderId="1" xfId="0" quotePrefix="1" applyNumberFormat="1" applyFont="1" applyBorder="1" applyAlignment="1">
      <alignment horizontal="center" vertical="top" wrapText="1"/>
    </xf>
    <xf numFmtId="0" fontId="12" fillId="4" borderId="1" xfId="0" quotePrefix="1" applyFont="1" applyFill="1" applyBorder="1" applyAlignment="1">
      <alignment horizontal="center" vertical="top" wrapText="1"/>
    </xf>
    <xf numFmtId="0" fontId="13" fillId="4" borderId="6" xfId="2" applyFont="1" applyFill="1" applyBorder="1" applyAlignment="1">
      <alignment horizontal="center" vertical="top" wrapText="1"/>
    </xf>
    <xf numFmtId="0" fontId="12" fillId="4" borderId="12" xfId="0" quotePrefix="1" applyFont="1" applyFill="1" applyBorder="1" applyAlignment="1">
      <alignment horizontal="center" vertical="top" wrapText="1"/>
    </xf>
    <xf numFmtId="0" fontId="13" fillId="4" borderId="3" xfId="2" applyFont="1" applyFill="1" applyBorder="1" applyAlignment="1">
      <alignment horizontal="center" vertical="top" wrapText="1"/>
    </xf>
    <xf numFmtId="0" fontId="12" fillId="4" borderId="3" xfId="0" applyFont="1" applyFill="1" applyBorder="1" applyAlignment="1">
      <alignment vertical="top" wrapText="1"/>
    </xf>
    <xf numFmtId="0" fontId="12" fillId="4" borderId="7" xfId="0" applyFont="1" applyFill="1" applyBorder="1" applyAlignment="1">
      <alignment vertical="top" wrapText="1"/>
    </xf>
    <xf numFmtId="0" fontId="17" fillId="0" borderId="0" xfId="0" applyFont="1">
      <alignment vertical="center"/>
    </xf>
    <xf numFmtId="176" fontId="12" fillId="0" borderId="29" xfId="1" quotePrefix="1" applyNumberFormat="1" applyFont="1" applyBorder="1" applyAlignment="1">
      <alignment horizontal="center" vertical="top" shrinkToFit="1"/>
    </xf>
    <xf numFmtId="176" fontId="12" fillId="0" borderId="25" xfId="1" quotePrefix="1" applyNumberFormat="1" applyFont="1" applyBorder="1" applyAlignment="1">
      <alignment horizontal="center" vertical="top" shrinkToFit="1"/>
    </xf>
    <xf numFmtId="176" fontId="12" fillId="0" borderId="33" xfId="1" quotePrefix="1" applyNumberFormat="1" applyFont="1" applyBorder="1" applyAlignment="1">
      <alignment horizontal="center" vertical="top" shrinkToFit="1"/>
    </xf>
    <xf numFmtId="0" fontId="17" fillId="0" borderId="3" xfId="0" applyFont="1" applyBorder="1" applyAlignment="1">
      <alignment horizontal="center" vertical="center" wrapText="1"/>
    </xf>
    <xf numFmtId="0" fontId="17" fillId="0" borderId="0" xfId="0" applyFont="1" applyAlignment="1">
      <alignment vertical="top" wrapText="1"/>
    </xf>
    <xf numFmtId="0" fontId="17" fillId="0" borderId="0" xfId="0" applyFont="1" applyAlignment="1">
      <alignment vertical="top"/>
    </xf>
    <xf numFmtId="0" fontId="17" fillId="0" borderId="7" xfId="0" applyFont="1" applyBorder="1" applyAlignment="1">
      <alignment horizontal="center" vertical="center" wrapText="1"/>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2" fillId="0" borderId="17" xfId="0" applyFont="1" applyBorder="1" applyAlignment="1">
      <alignment horizontal="center" vertical="center" wrapText="1"/>
    </xf>
    <xf numFmtId="0" fontId="6" fillId="0" borderId="3" xfId="1" applyFont="1" applyBorder="1" applyAlignment="1">
      <alignment vertical="top" wrapText="1"/>
    </xf>
    <xf numFmtId="176" fontId="12" fillId="0" borderId="13" xfId="0" quotePrefix="1" applyNumberFormat="1" applyFont="1" applyBorder="1" applyAlignment="1">
      <alignment horizontal="center" vertical="top" wrapText="1"/>
    </xf>
    <xf numFmtId="176" fontId="12" fillId="0" borderId="12" xfId="0" applyNumberFormat="1" applyFont="1" applyBorder="1" applyAlignment="1">
      <alignment horizontal="right" vertical="top" wrapText="1"/>
    </xf>
    <xf numFmtId="176" fontId="12" fillId="0" borderId="31" xfId="0" applyNumberFormat="1" applyFont="1" applyBorder="1" applyAlignment="1">
      <alignment horizontal="center" vertical="top" wrapText="1"/>
    </xf>
    <xf numFmtId="176" fontId="12" fillId="0" borderId="30" xfId="0" applyNumberFormat="1" applyFont="1" applyBorder="1" applyAlignment="1">
      <alignment horizontal="center" vertical="top" wrapText="1"/>
    </xf>
    <xf numFmtId="176" fontId="12" fillId="0" borderId="49" xfId="1" quotePrefix="1" applyNumberFormat="1" applyFont="1" applyBorder="1" applyAlignment="1">
      <alignment horizontal="center" vertical="top" shrinkToFit="1"/>
    </xf>
    <xf numFmtId="176" fontId="12" fillId="0" borderId="51" xfId="1" quotePrefix="1" applyNumberFormat="1" applyFont="1" applyBorder="1" applyAlignment="1">
      <alignment horizontal="center" vertical="top" shrinkToFit="1"/>
    </xf>
    <xf numFmtId="0" fontId="16" fillId="7" borderId="3" xfId="0" applyFont="1" applyFill="1" applyBorder="1" applyAlignment="1">
      <alignment horizontal="center" vertical="center"/>
    </xf>
    <xf numFmtId="0" fontId="16" fillId="7" borderId="7" xfId="0" applyFont="1" applyFill="1" applyBorder="1" applyAlignment="1">
      <alignment horizontal="center" vertical="center"/>
    </xf>
    <xf numFmtId="0" fontId="12" fillId="4" borderId="6" xfId="0" applyFont="1" applyFill="1" applyBorder="1" applyAlignment="1">
      <alignment horizontal="center" vertical="center"/>
    </xf>
    <xf numFmtId="0" fontId="12" fillId="0" borderId="12" xfId="1" quotePrefix="1" applyFont="1" applyBorder="1" applyAlignment="1">
      <alignment vertical="top" wrapText="1"/>
    </xf>
    <xf numFmtId="0" fontId="17" fillId="0" borderId="17" xfId="0" applyFont="1" applyBorder="1" applyAlignment="1">
      <alignment horizontal="center" vertical="center"/>
    </xf>
    <xf numFmtId="176" fontId="12" fillId="0" borderId="8" xfId="1" quotePrefix="1" applyNumberFormat="1" applyFont="1" applyBorder="1" applyAlignment="1">
      <alignment horizontal="center" vertical="top" shrinkToFit="1"/>
    </xf>
    <xf numFmtId="176" fontId="12" fillId="0" borderId="0" xfId="1" quotePrefix="1" applyNumberFormat="1" applyFont="1" applyBorder="1" applyAlignment="1">
      <alignment horizontal="center" vertical="top" shrinkToFit="1"/>
    </xf>
    <xf numFmtId="176" fontId="12" fillId="0" borderId="26" xfId="1" quotePrefix="1" applyNumberFormat="1" applyFont="1" applyBorder="1" applyAlignment="1">
      <alignment horizontal="center" vertical="top" wrapText="1"/>
    </xf>
    <xf numFmtId="176" fontId="12" fillId="0" borderId="52" xfId="1" quotePrefix="1" applyNumberFormat="1" applyFont="1" applyBorder="1" applyAlignment="1">
      <alignment horizontal="center" vertical="top" wrapText="1"/>
    </xf>
    <xf numFmtId="176" fontId="12" fillId="0" borderId="11" xfId="1" quotePrefix="1" applyNumberFormat="1" applyFont="1" applyBorder="1" applyAlignment="1">
      <alignment horizontal="center" vertical="top" shrinkToFit="1"/>
    </xf>
    <xf numFmtId="176" fontId="12" fillId="0" borderId="3" xfId="1" quotePrefix="1" applyNumberFormat="1" applyFont="1" applyBorder="1" applyAlignment="1">
      <alignment horizontal="center" vertical="top" shrinkToFit="1"/>
    </xf>
    <xf numFmtId="176" fontId="12" fillId="0" borderId="7" xfId="1" quotePrefix="1" applyNumberFormat="1" applyFont="1" applyBorder="1" applyAlignment="1">
      <alignment horizontal="center" vertical="top" shrinkToFit="1"/>
    </xf>
    <xf numFmtId="176" fontId="12" fillId="0" borderId="17" xfId="1" quotePrefix="1" applyNumberFormat="1" applyFont="1" applyBorder="1" applyAlignment="1">
      <alignment horizontal="center" vertical="top" shrinkToFit="1"/>
    </xf>
    <xf numFmtId="0" fontId="16" fillId="9" borderId="3"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5" borderId="3" xfId="0" applyFont="1" applyFill="1" applyBorder="1" applyAlignment="1">
      <alignment horizontal="center" vertical="center" textRotation="255" wrapText="1"/>
    </xf>
    <xf numFmtId="0" fontId="16" fillId="8" borderId="3" xfId="0" applyFont="1" applyFill="1" applyBorder="1" applyAlignment="1">
      <alignment horizontal="center" vertical="center" textRotation="255" wrapText="1"/>
    </xf>
    <xf numFmtId="0" fontId="16" fillId="7" borderId="3" xfId="0" applyFont="1" applyFill="1" applyBorder="1" applyAlignment="1">
      <alignment horizontal="center" vertical="center" textRotation="255" wrapText="1"/>
    </xf>
    <xf numFmtId="0" fontId="12" fillId="0" borderId="12" xfId="0" quotePrefix="1" applyFont="1" applyBorder="1" applyAlignment="1">
      <alignment horizontal="center" vertical="top"/>
    </xf>
    <xf numFmtId="0" fontId="12" fillId="0" borderId="0" xfId="1" applyFont="1" applyBorder="1" applyAlignment="1">
      <alignment horizontal="left" vertical="top" wrapText="1"/>
    </xf>
    <xf numFmtId="0" fontId="17" fillId="0" borderId="0" xfId="0" applyFont="1" applyBorder="1" applyAlignment="1">
      <alignment vertical="top" wrapText="1"/>
    </xf>
    <xf numFmtId="0" fontId="12" fillId="0" borderId="12" xfId="1" applyFont="1" applyBorder="1" applyAlignment="1">
      <alignment horizontal="left" vertical="top" wrapText="1"/>
    </xf>
    <xf numFmtId="0" fontId="12" fillId="0" borderId="1" xfId="1" applyFont="1" applyBorder="1" applyAlignment="1">
      <alignment horizontal="center" vertical="center" wrapText="1"/>
    </xf>
    <xf numFmtId="0" fontId="12" fillId="0" borderId="6" xfId="1" applyFont="1" applyBorder="1" applyAlignment="1">
      <alignment horizontal="left" vertical="top" wrapText="1"/>
    </xf>
    <xf numFmtId="0" fontId="12" fillId="0" borderId="17" xfId="1" applyFont="1" applyBorder="1" applyAlignment="1">
      <alignment horizontal="left" vertical="top" wrapText="1"/>
    </xf>
    <xf numFmtId="0" fontId="12" fillId="0" borderId="7" xfId="1" applyFont="1" applyBorder="1" applyAlignment="1">
      <alignment horizontal="left" vertical="top" wrapText="1"/>
    </xf>
    <xf numFmtId="0" fontId="12" fillId="9" borderId="6" xfId="0" applyFont="1" applyFill="1" applyBorder="1" applyAlignment="1">
      <alignment horizontal="center" vertical="center" textRotation="255"/>
    </xf>
    <xf numFmtId="0" fontId="12" fillId="9" borderId="17" xfId="0" applyFont="1" applyFill="1" applyBorder="1" applyAlignment="1">
      <alignment horizontal="center" vertical="center" textRotation="255"/>
    </xf>
    <xf numFmtId="0" fontId="12" fillId="0" borderId="0" xfId="1" applyFont="1" applyAlignment="1">
      <alignment vertical="top" wrapText="1"/>
    </xf>
    <xf numFmtId="0" fontId="12" fillId="0" borderId="6" xfId="1" applyFont="1" applyBorder="1" applyAlignment="1">
      <alignment vertical="top" wrapText="1"/>
    </xf>
    <xf numFmtId="0" fontId="12" fillId="0" borderId="17" xfId="1" applyFont="1" applyBorder="1" applyAlignment="1">
      <alignment vertical="top" wrapText="1"/>
    </xf>
    <xf numFmtId="0" fontId="12" fillId="0" borderId="7" xfId="1" applyFont="1" applyBorder="1" applyAlignment="1">
      <alignment vertical="top" wrapText="1"/>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7" xfId="0" applyFont="1" applyBorder="1" applyAlignment="1">
      <alignment horizontal="center" vertical="center" textRotation="255"/>
    </xf>
    <xf numFmtId="0" fontId="12" fillId="6" borderId="17" xfId="0" applyFont="1" applyFill="1" applyBorder="1" applyAlignment="1">
      <alignment horizontal="center" vertical="center"/>
    </xf>
    <xf numFmtId="0" fontId="12" fillId="0" borderId="17" xfId="0" applyFont="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0" borderId="0" xfId="1" applyFont="1" applyAlignment="1">
      <alignment horizontal="left" vertical="top" wrapText="1"/>
    </xf>
    <xf numFmtId="0" fontId="12" fillId="5" borderId="17"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7" xfId="0" applyFont="1" applyFill="1" applyBorder="1" applyAlignment="1">
      <alignment horizontal="center" vertical="center"/>
    </xf>
    <xf numFmtId="0" fontId="12" fillId="4" borderId="17"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7" xfId="0" applyFont="1" applyFill="1" applyBorder="1" applyAlignment="1">
      <alignment horizontal="center" vertical="center"/>
    </xf>
    <xf numFmtId="0" fontId="12" fillId="8" borderId="6"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7" xfId="0" applyFont="1" applyFill="1" applyBorder="1" applyAlignment="1">
      <alignment horizontal="center" vertical="center"/>
    </xf>
    <xf numFmtId="0" fontId="12" fillId="4" borderId="6" xfId="1" applyFont="1" applyFill="1" applyBorder="1" applyAlignment="1">
      <alignment horizontal="left" vertical="top" wrapText="1"/>
    </xf>
    <xf numFmtId="0" fontId="12" fillId="4" borderId="7" xfId="1" applyFont="1" applyFill="1" applyBorder="1" applyAlignment="1">
      <alignment horizontal="left" vertical="top" wrapText="1"/>
    </xf>
    <xf numFmtId="0" fontId="12" fillId="0" borderId="12" xfId="1" applyFont="1" applyBorder="1" applyAlignment="1">
      <alignment horizontal="left" vertical="top" wrapText="1"/>
    </xf>
    <xf numFmtId="0" fontId="12" fillId="4" borderId="6" xfId="1" applyFont="1" applyFill="1" applyBorder="1" applyAlignment="1">
      <alignment vertical="top" wrapText="1"/>
    </xf>
    <xf numFmtId="0" fontId="12" fillId="4" borderId="17" xfId="1" applyFont="1" applyFill="1" applyBorder="1" applyAlignment="1">
      <alignment vertical="top" wrapText="1"/>
    </xf>
    <xf numFmtId="0" fontId="12" fillId="4" borderId="7" xfId="1" applyFont="1" applyFill="1" applyBorder="1" applyAlignment="1">
      <alignment vertical="top" wrapText="1"/>
    </xf>
    <xf numFmtId="0" fontId="12" fillId="4" borderId="17" xfId="1" applyFont="1" applyFill="1" applyBorder="1" applyAlignment="1">
      <alignment horizontal="left" vertical="top" wrapText="1"/>
    </xf>
    <xf numFmtId="0" fontId="12" fillId="5" borderId="3" xfId="0" applyFont="1" applyFill="1" applyBorder="1" applyAlignment="1">
      <alignment horizontal="center" vertical="center"/>
    </xf>
    <xf numFmtId="0" fontId="12" fillId="9" borderId="3" xfId="0" applyFont="1" applyFill="1" applyBorder="1" applyAlignment="1">
      <alignment horizontal="center" vertical="center"/>
    </xf>
    <xf numFmtId="0" fontId="12" fillId="5" borderId="6" xfId="0" applyFont="1" applyFill="1" applyBorder="1" applyAlignment="1">
      <alignment horizontal="center" vertical="center" textRotation="255"/>
    </xf>
    <xf numFmtId="0" fontId="12" fillId="5" borderId="17" xfId="0" applyFont="1" applyFill="1" applyBorder="1" applyAlignment="1">
      <alignment horizontal="center" vertical="center" textRotation="255"/>
    </xf>
    <xf numFmtId="0" fontId="12" fillId="0" borderId="0" xfId="0" applyFont="1" applyAlignment="1">
      <alignment horizontal="center" vertical="center" wrapText="1"/>
    </xf>
    <xf numFmtId="0" fontId="12" fillId="0" borderId="12" xfId="1" applyFont="1" applyBorder="1" applyAlignment="1">
      <alignment horizontal="center" vertical="center" wrapText="1"/>
    </xf>
    <xf numFmtId="0" fontId="14" fillId="0" borderId="0" xfId="1" applyFont="1" applyBorder="1">
      <alignment vertical="center"/>
    </xf>
    <xf numFmtId="0" fontId="14" fillId="0" borderId="0" xfId="1" applyFont="1" applyBorder="1" applyAlignment="1">
      <alignment horizontal="center" vertical="center"/>
    </xf>
    <xf numFmtId="0" fontId="12" fillId="2" borderId="0" xfId="1" applyFont="1" applyFill="1" applyBorder="1" applyAlignment="1">
      <alignment horizontal="center" vertical="center" wrapText="1"/>
    </xf>
    <xf numFmtId="0" fontId="12" fillId="0" borderId="0" xfId="2" applyFont="1" applyBorder="1" applyAlignment="1">
      <alignment horizontal="center" vertical="top" wrapText="1"/>
    </xf>
    <xf numFmtId="0" fontId="12" fillId="0" borderId="0" xfId="1" applyFont="1" applyBorder="1">
      <alignment vertical="center"/>
    </xf>
    <xf numFmtId="0" fontId="12" fillId="2" borderId="12" xfId="1" applyFont="1" applyFill="1" applyBorder="1" applyAlignment="1">
      <alignment vertical="top" wrapText="1"/>
    </xf>
    <xf numFmtId="0" fontId="12" fillId="0" borderId="0" xfId="1" applyFont="1" applyBorder="1" applyAlignment="1">
      <alignment horizontal="left" vertical="center"/>
    </xf>
    <xf numFmtId="0" fontId="12" fillId="0" borderId="0" xfId="0" applyFont="1" applyBorder="1" applyAlignment="1">
      <alignment vertical="center" wrapText="1"/>
    </xf>
    <xf numFmtId="0" fontId="12" fillId="2" borderId="12" xfId="1" applyFont="1" applyFill="1" applyBorder="1" applyAlignment="1">
      <alignment horizontal="center" vertical="center" wrapText="1"/>
    </xf>
    <xf numFmtId="0" fontId="12" fillId="0" borderId="0" xfId="1" applyFont="1" applyBorder="1" applyAlignment="1">
      <alignment horizontal="center" vertical="center" wrapText="1"/>
    </xf>
    <xf numFmtId="0" fontId="12" fillId="4" borderId="0" xfId="1" applyFont="1" applyFill="1" applyBorder="1" applyAlignment="1">
      <alignment horizontal="left" vertical="top" wrapText="1"/>
    </xf>
    <xf numFmtId="0" fontId="12" fillId="4" borderId="0" xfId="1" applyFont="1" applyFill="1" applyBorder="1" applyAlignment="1">
      <alignment horizontal="left" vertical="top" wrapText="1"/>
    </xf>
    <xf numFmtId="0" fontId="17" fillId="0" borderId="12" xfId="0" applyFont="1" applyBorder="1" applyAlignment="1">
      <alignment vertical="top" wrapText="1"/>
    </xf>
    <xf numFmtId="0" fontId="17" fillId="0" borderId="0" xfId="0" applyFont="1" applyBorder="1" applyAlignment="1">
      <alignment vertical="top"/>
    </xf>
    <xf numFmtId="0" fontId="17" fillId="0" borderId="12" xfId="0" applyFont="1" applyBorder="1">
      <alignment vertical="center"/>
    </xf>
    <xf numFmtId="0" fontId="17" fillId="0" borderId="0" xfId="0" applyFont="1" applyBorder="1">
      <alignment vertical="center"/>
    </xf>
    <xf numFmtId="0" fontId="12" fillId="0" borderId="0" xfId="1" applyFont="1" applyBorder="1" applyAlignment="1">
      <alignment horizontal="center" vertical="center"/>
    </xf>
    <xf numFmtId="0" fontId="12" fillId="4" borderId="3" xfId="0" applyFont="1" applyFill="1" applyBorder="1" applyAlignment="1">
      <alignment horizontal="center" vertical="center"/>
    </xf>
    <xf numFmtId="0" fontId="10" fillId="0" borderId="0" xfId="0" applyFont="1" applyBorder="1">
      <alignment vertical="center"/>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center" vertical="center" wrapText="1"/>
    </xf>
    <xf numFmtId="0" fontId="19" fillId="0" borderId="0" xfId="0" applyFont="1" applyAlignment="1">
      <alignment horizontal="center"/>
    </xf>
    <xf numFmtId="0" fontId="2" fillId="0" borderId="0" xfId="4"/>
    <xf numFmtId="0" fontId="33" fillId="0" borderId="0" xfId="4" applyFont="1" applyAlignment="1">
      <alignment vertical="center"/>
    </xf>
    <xf numFmtId="0" fontId="0" fillId="0" borderId="0" xfId="0" applyAlignment="1"/>
    <xf numFmtId="0" fontId="0" fillId="0" borderId="11" xfId="0" applyBorder="1">
      <alignment vertical="center"/>
    </xf>
    <xf numFmtId="0" fontId="34" fillId="5" borderId="3" xfId="4" applyFont="1" applyFill="1" applyBorder="1" applyAlignment="1">
      <alignment horizontal="center" vertical="center" shrinkToFit="1"/>
    </xf>
    <xf numFmtId="0" fontId="2" fillId="4" borderId="3" xfId="4" applyFill="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 fillId="0" borderId="3" xfId="4"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 fillId="0" borderId="22" xfId="4" applyBorder="1" applyAlignment="1">
      <alignment horizontal="center" vertical="center"/>
    </xf>
    <xf numFmtId="0" fontId="2" fillId="0" borderId="22" xfId="4" applyBorder="1"/>
    <xf numFmtId="0" fontId="24" fillId="0" borderId="22" xfId="0" applyFont="1" applyBorder="1">
      <alignment vertical="center"/>
    </xf>
    <xf numFmtId="0" fontId="0" fillId="0" borderId="22" xfId="0" applyBorder="1">
      <alignment vertical="center"/>
    </xf>
    <xf numFmtId="0" fontId="2" fillId="0" borderId="0" xfId="4" applyAlignment="1">
      <alignment horizontal="center" vertical="center"/>
    </xf>
    <xf numFmtId="0" fontId="2" fillId="0" borderId="0" xfId="4" applyAlignment="1">
      <alignment horizontal="left" vertical="top"/>
    </xf>
    <xf numFmtId="0" fontId="24" fillId="0" borderId="0" xfId="0" applyFont="1">
      <alignment vertical="center"/>
    </xf>
    <xf numFmtId="0" fontId="2" fillId="0" borderId="0" xfId="4" applyAlignment="1">
      <alignment horizontal="center" vertical="top" wrapText="1"/>
    </xf>
    <xf numFmtId="0" fontId="2" fillId="0" borderId="0" xfId="4" applyAlignment="1">
      <alignment vertical="top"/>
    </xf>
    <xf numFmtId="0" fontId="12" fillId="4" borderId="6" xfId="0" applyFont="1" applyFill="1" applyBorder="1">
      <alignment vertical="center"/>
    </xf>
    <xf numFmtId="0" fontId="12" fillId="4" borderId="3" xfId="0" applyFont="1" applyFill="1" applyBorder="1">
      <alignment vertical="center"/>
    </xf>
    <xf numFmtId="0" fontId="12" fillId="4" borderId="12" xfId="1" quotePrefix="1" applyFont="1" applyFill="1" applyBorder="1" applyAlignment="1">
      <alignment vertical="top" wrapText="1"/>
    </xf>
    <xf numFmtId="0" fontId="13" fillId="4" borderId="17" xfId="2" applyFont="1" applyFill="1" applyBorder="1" applyAlignment="1">
      <alignment horizontal="center" vertical="top" wrapText="1"/>
    </xf>
    <xf numFmtId="0" fontId="12" fillId="4" borderId="12" xfId="1" applyFont="1" applyFill="1" applyBorder="1" applyAlignment="1">
      <alignment vertical="top" wrapText="1"/>
    </xf>
    <xf numFmtId="0" fontId="12" fillId="4" borderId="1" xfId="1" quotePrefix="1" applyFont="1" applyFill="1" applyBorder="1" applyAlignment="1">
      <alignment vertical="top" wrapText="1"/>
    </xf>
    <xf numFmtId="0" fontId="12" fillId="4" borderId="3" xfId="1" applyFont="1" applyFill="1" applyBorder="1" applyAlignment="1">
      <alignment horizontal="left" vertical="top" wrapText="1"/>
    </xf>
    <xf numFmtId="0" fontId="12" fillId="4" borderId="12" xfId="1" quotePrefix="1" applyFont="1" applyFill="1" applyBorder="1" applyAlignment="1">
      <alignment horizontal="center" vertical="top" wrapText="1"/>
    </xf>
    <xf numFmtId="0" fontId="12" fillId="4" borderId="0" xfId="1" applyFont="1" applyFill="1" applyBorder="1" applyAlignment="1">
      <alignment horizontal="center" vertical="top" wrapText="1"/>
    </xf>
    <xf numFmtId="176" fontId="12" fillId="4" borderId="10" xfId="1" quotePrefix="1" applyNumberFormat="1" applyFont="1" applyFill="1" applyBorder="1" applyAlignment="1">
      <alignment horizontal="center" vertical="top" wrapText="1"/>
    </xf>
    <xf numFmtId="0" fontId="13" fillId="4" borderId="7" xfId="2" applyFont="1" applyFill="1" applyBorder="1" applyAlignment="1">
      <alignment horizontal="center" vertical="top" wrapText="1"/>
    </xf>
    <xf numFmtId="176" fontId="12" fillId="4" borderId="13" xfId="1" quotePrefix="1" applyNumberFormat="1" applyFont="1" applyFill="1" applyBorder="1" applyAlignment="1">
      <alignment horizontal="center" vertical="top" wrapText="1"/>
    </xf>
    <xf numFmtId="176" fontId="12" fillId="4" borderId="12" xfId="1" quotePrefix="1" applyNumberFormat="1" applyFont="1" applyFill="1" applyBorder="1" applyAlignment="1">
      <alignment horizontal="center" vertical="top" wrapText="1"/>
    </xf>
    <xf numFmtId="176" fontId="12" fillId="4" borderId="31" xfId="1" quotePrefix="1" applyNumberFormat="1" applyFont="1" applyFill="1" applyBorder="1" applyAlignment="1">
      <alignment horizontal="center" vertical="top" wrapText="1"/>
    </xf>
    <xf numFmtId="0" fontId="13" fillId="4" borderId="44" xfId="2" applyFont="1" applyFill="1" applyBorder="1" applyAlignment="1">
      <alignment horizontal="center" vertical="top" wrapText="1"/>
    </xf>
    <xf numFmtId="176" fontId="12" fillId="4" borderId="30" xfId="1" quotePrefix="1" applyNumberFormat="1" applyFont="1" applyFill="1" applyBorder="1" applyAlignment="1">
      <alignment horizontal="center" vertical="top" wrapText="1"/>
    </xf>
    <xf numFmtId="0" fontId="13" fillId="4" borderId="45" xfId="2" applyFont="1" applyFill="1" applyBorder="1" applyAlignment="1">
      <alignment horizontal="center" vertical="top" wrapText="1"/>
    </xf>
    <xf numFmtId="0" fontId="12" fillId="4" borderId="1" xfId="1" quotePrefix="1" applyFont="1" applyFill="1" applyBorder="1" applyAlignment="1">
      <alignment horizontal="center" vertical="top" wrapText="1"/>
    </xf>
    <xf numFmtId="0" fontId="12" fillId="4" borderId="10"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21" xfId="1" applyFont="1" applyFill="1" applyBorder="1" applyAlignment="1">
      <alignment horizontal="left" vertical="top" wrapText="1"/>
    </xf>
    <xf numFmtId="0" fontId="10" fillId="4" borderId="0" xfId="0" applyFont="1" applyFill="1">
      <alignment vertical="center"/>
    </xf>
    <xf numFmtId="0" fontId="10" fillId="4" borderId="24" xfId="0" applyFont="1" applyFill="1" applyBorder="1">
      <alignment vertical="center"/>
    </xf>
    <xf numFmtId="0" fontId="12" fillId="4" borderId="28" xfId="1" applyFont="1" applyFill="1" applyBorder="1" applyAlignment="1">
      <alignment horizontal="left" vertical="top" wrapText="1"/>
    </xf>
    <xf numFmtId="0" fontId="12" fillId="2" borderId="0" xfId="1" applyFont="1" applyFill="1" applyAlignment="1">
      <alignment horizontal="center" vertical="center" wrapText="1"/>
    </xf>
    <xf numFmtId="0" fontId="12" fillId="0" borderId="3" xfId="1" applyFont="1" applyBorder="1" applyAlignment="1">
      <alignment vertical="center" wrapText="1"/>
    </xf>
    <xf numFmtId="0" fontId="12" fillId="0" borderId="0" xfId="2" applyFont="1" applyAlignment="1">
      <alignment horizontal="center" vertical="top" wrapText="1"/>
    </xf>
    <xf numFmtId="0" fontId="13" fillId="0" borderId="17" xfId="2" applyFont="1" applyBorder="1" applyAlignment="1">
      <alignment horizontal="center" vertical="top"/>
    </xf>
    <xf numFmtId="0" fontId="13" fillId="0" borderId="3" xfId="2" applyFont="1" applyBorder="1" applyAlignment="1">
      <alignment horizontal="center" vertical="top"/>
    </xf>
    <xf numFmtId="0" fontId="13" fillId="0" borderId="7" xfId="2" applyFont="1" applyBorder="1" applyAlignment="1">
      <alignment horizontal="center" vertical="top"/>
    </xf>
    <xf numFmtId="0" fontId="13" fillId="0" borderId="6" xfId="2" applyFont="1" applyBorder="1" applyAlignment="1">
      <alignment horizontal="center" vertical="top"/>
    </xf>
    <xf numFmtId="176" fontId="12" fillId="0" borderId="12" xfId="1" quotePrefix="1" applyNumberFormat="1" applyFont="1" applyBorder="1" applyAlignment="1">
      <alignment horizontal="center" vertical="top"/>
    </xf>
    <xf numFmtId="0" fontId="12" fillId="0" borderId="0" xfId="1" applyFont="1" applyAlignment="1">
      <alignment horizontal="center" vertical="top" wrapText="1"/>
    </xf>
    <xf numFmtId="176" fontId="12" fillId="0" borderId="10" xfId="1" quotePrefix="1" applyNumberFormat="1" applyFont="1" applyBorder="1" applyAlignment="1">
      <alignment horizontal="center" vertical="top"/>
    </xf>
    <xf numFmtId="0" fontId="12" fillId="0" borderId="11" xfId="1" applyFont="1" applyBorder="1" applyAlignment="1">
      <alignment horizontal="center" vertical="top" wrapText="1"/>
    </xf>
    <xf numFmtId="0" fontId="12" fillId="0" borderId="0" xfId="0" applyFont="1" applyAlignment="1">
      <alignment horizontal="center" vertical="top"/>
    </xf>
    <xf numFmtId="176" fontId="12" fillId="0" borderId="0" xfId="1" quotePrefix="1" applyNumberFormat="1" applyFont="1" applyAlignment="1">
      <alignment horizontal="center" vertical="top"/>
    </xf>
    <xf numFmtId="176" fontId="6" fillId="0" borderId="25" xfId="1" quotePrefix="1" applyNumberFormat="1" applyFont="1" applyBorder="1" applyAlignment="1">
      <alignment horizontal="right" vertical="top"/>
    </xf>
    <xf numFmtId="176" fontId="12" fillId="0" borderId="11" xfId="1" quotePrefix="1" applyNumberFormat="1" applyFont="1" applyBorder="1" applyAlignment="1">
      <alignment horizontal="center" vertical="top"/>
    </xf>
    <xf numFmtId="176" fontId="6" fillId="0" borderId="30" xfId="1" quotePrefix="1" applyNumberFormat="1" applyFont="1" applyBorder="1" applyAlignment="1">
      <alignment horizontal="center" vertical="top"/>
    </xf>
    <xf numFmtId="0" fontId="12" fillId="0" borderId="12" xfId="1" quotePrefix="1" applyFont="1" applyBorder="1" applyAlignment="1">
      <alignment horizontal="center" vertical="top"/>
    </xf>
    <xf numFmtId="176" fontId="12" fillId="0" borderId="13" xfId="1" quotePrefix="1" applyNumberFormat="1" applyFont="1" applyBorder="1" applyAlignment="1">
      <alignment horizontal="center" vertical="top"/>
    </xf>
    <xf numFmtId="0" fontId="6" fillId="0" borderId="5" xfId="1" applyFont="1" applyBorder="1" applyAlignment="1">
      <alignment vertical="top" wrapText="1"/>
    </xf>
    <xf numFmtId="0" fontId="12" fillId="0" borderId="0" xfId="0" quotePrefix="1" applyFont="1" applyAlignment="1">
      <alignment horizontal="center" vertical="top"/>
    </xf>
    <xf numFmtId="0" fontId="12" fillId="0" borderId="0" xfId="0" applyFont="1" applyAlignment="1">
      <alignment horizontal="right" vertical="top"/>
    </xf>
    <xf numFmtId="176" fontId="12" fillId="0" borderId="0" xfId="1" quotePrefix="1" applyNumberFormat="1" applyFont="1" applyAlignment="1">
      <alignment horizontal="right" vertical="top"/>
    </xf>
    <xf numFmtId="176" fontId="6" fillId="0" borderId="29" xfId="1" quotePrefix="1" applyNumberFormat="1" applyFont="1" applyBorder="1" applyAlignment="1">
      <alignment horizontal="center" vertical="top"/>
    </xf>
    <xf numFmtId="0" fontId="6" fillId="0" borderId="23" xfId="1" applyFont="1" applyBorder="1" applyAlignment="1">
      <alignment vertical="top" wrapText="1"/>
    </xf>
    <xf numFmtId="176" fontId="6" fillId="0" borderId="32" xfId="1" quotePrefix="1" applyNumberFormat="1" applyFont="1" applyBorder="1" applyAlignment="1">
      <alignment horizontal="right" vertical="top"/>
    </xf>
    <xf numFmtId="0" fontId="6" fillId="0" borderId="19" xfId="1" applyFont="1" applyBorder="1" applyAlignment="1">
      <alignment vertical="top" wrapText="1"/>
    </xf>
    <xf numFmtId="0" fontId="6" fillId="0" borderId="29" xfId="1" applyFont="1" applyBorder="1" applyAlignment="1">
      <alignment horizontal="center" vertical="top" wrapText="1"/>
    </xf>
    <xf numFmtId="0" fontId="6" fillId="0" borderId="25" xfId="1" applyFont="1" applyBorder="1" applyAlignment="1">
      <alignment horizontal="right" vertical="top" wrapText="1"/>
    </xf>
    <xf numFmtId="0" fontId="6" fillId="0" borderId="32" xfId="1" applyFont="1" applyBorder="1" applyAlignment="1">
      <alignment horizontal="right" vertical="top" wrapText="1"/>
    </xf>
    <xf numFmtId="0" fontId="12" fillId="0" borderId="0" xfId="1" applyFont="1" applyAlignment="1">
      <alignment horizontal="center" vertical="center" wrapText="1"/>
    </xf>
    <xf numFmtId="0" fontId="6" fillId="0" borderId="31" xfId="1" applyFont="1" applyBorder="1" applyAlignment="1">
      <alignment horizontal="center" vertical="top" wrapText="1"/>
    </xf>
    <xf numFmtId="176" fontId="12" fillId="0" borderId="12" xfId="1" applyNumberFormat="1" applyFont="1" applyBorder="1" applyAlignment="1">
      <alignment horizontal="center" vertical="top"/>
    </xf>
    <xf numFmtId="0" fontId="6" fillId="0" borderId="0" xfId="1" applyFont="1" applyAlignment="1">
      <alignment horizontal="center" vertical="top" wrapText="1"/>
    </xf>
    <xf numFmtId="0" fontId="6" fillId="0" borderId="30" xfId="1" applyFont="1" applyBorder="1" applyAlignment="1">
      <alignment horizontal="center" vertical="top" wrapText="1"/>
    </xf>
    <xf numFmtId="0" fontId="7" fillId="0" borderId="0" xfId="0" applyFont="1" applyAlignment="1">
      <alignment vertical="top" wrapText="1"/>
    </xf>
    <xf numFmtId="176" fontId="6" fillId="0" borderId="29" xfId="1" quotePrefix="1" applyNumberFormat="1" applyFont="1" applyBorder="1" applyAlignment="1">
      <alignment horizontal="center" vertical="top" wrapText="1"/>
    </xf>
    <xf numFmtId="176" fontId="6" fillId="0" borderId="25" xfId="1" quotePrefix="1" applyNumberFormat="1" applyFont="1" applyBorder="1" applyAlignment="1">
      <alignment horizontal="right" vertical="top" wrapText="1"/>
    </xf>
    <xf numFmtId="176" fontId="6" fillId="0" borderId="32" xfId="1" quotePrefix="1" applyNumberFormat="1" applyFont="1" applyBorder="1" applyAlignment="1">
      <alignment horizontal="right" vertical="top" wrapText="1"/>
    </xf>
    <xf numFmtId="176" fontId="6" fillId="0" borderId="32" xfId="1" quotePrefix="1" applyNumberFormat="1" applyFont="1" applyBorder="1" applyAlignment="1">
      <alignment horizontal="center" vertical="top"/>
    </xf>
    <xf numFmtId="176" fontId="6" fillId="0" borderId="29" xfId="1" applyNumberFormat="1" applyFont="1" applyBorder="1" applyAlignment="1">
      <alignment horizontal="center" vertical="top" wrapText="1"/>
    </xf>
    <xf numFmtId="176" fontId="6" fillId="0" borderId="25" xfId="1" applyNumberFormat="1" applyFont="1" applyBorder="1" applyAlignment="1">
      <alignment horizontal="right" vertical="top" wrapText="1"/>
    </xf>
    <xf numFmtId="176" fontId="6" fillId="0" borderId="0" xfId="1" applyNumberFormat="1" applyFont="1" applyAlignment="1">
      <alignment horizontal="right" vertical="top" wrapText="1"/>
    </xf>
    <xf numFmtId="0" fontId="6" fillId="0" borderId="0" xfId="0" applyFont="1" applyAlignment="1">
      <alignment horizontal="left" vertical="top" wrapText="1"/>
    </xf>
    <xf numFmtId="176" fontId="6" fillId="0" borderId="23" xfId="1" applyNumberFormat="1" applyFont="1" applyBorder="1" applyAlignment="1">
      <alignment vertical="top" wrapText="1"/>
    </xf>
    <xf numFmtId="176" fontId="6" fillId="0" borderId="31" xfId="1" applyNumberFormat="1" applyFont="1" applyBorder="1" applyAlignment="1">
      <alignment horizontal="center" vertical="top" wrapText="1"/>
    </xf>
    <xf numFmtId="176" fontId="6" fillId="0" borderId="4" xfId="1" applyNumberFormat="1" applyFont="1" applyBorder="1" applyAlignment="1">
      <alignment vertical="top" wrapText="1"/>
    </xf>
    <xf numFmtId="176" fontId="12" fillId="0" borderId="10" xfId="1" applyNumberFormat="1" applyFont="1" applyBorder="1" applyAlignment="1">
      <alignment horizontal="center" vertical="top"/>
    </xf>
    <xf numFmtId="176" fontId="12" fillId="0" borderId="11" xfId="1" applyNumberFormat="1" applyFont="1" applyBorder="1" applyAlignment="1">
      <alignment horizontal="center" vertical="top"/>
    </xf>
    <xf numFmtId="176" fontId="6" fillId="0" borderId="11" xfId="1" applyNumberFormat="1" applyFont="1" applyBorder="1" applyAlignment="1">
      <alignment horizontal="center" vertical="top" wrapText="1"/>
    </xf>
    <xf numFmtId="176" fontId="6" fillId="0" borderId="11" xfId="1" applyNumberFormat="1" applyFont="1" applyBorder="1" applyAlignment="1">
      <alignment vertical="top" wrapText="1"/>
    </xf>
    <xf numFmtId="0" fontId="12" fillId="0" borderId="12" xfId="1" quotePrefix="1" applyFont="1" applyBorder="1" applyAlignment="1">
      <alignment horizontal="center" vertical="top" wrapText="1"/>
    </xf>
    <xf numFmtId="176" fontId="6" fillId="0" borderId="30" xfId="1" applyNumberFormat="1" applyFont="1" applyBorder="1" applyAlignment="1">
      <alignment horizontal="center" vertical="top" wrapText="1"/>
    </xf>
    <xf numFmtId="176" fontId="6" fillId="0" borderId="5" xfId="1" applyNumberFormat="1" applyFont="1" applyBorder="1" applyAlignment="1">
      <alignment vertical="top" wrapText="1"/>
    </xf>
    <xf numFmtId="176" fontId="12" fillId="0" borderId="1" xfId="1" quotePrefix="1" applyNumberFormat="1" applyFont="1" applyBorder="1" applyAlignment="1">
      <alignment horizontal="center" vertical="top"/>
    </xf>
    <xf numFmtId="176" fontId="6" fillId="0" borderId="29" xfId="1" applyNumberFormat="1" applyFont="1" applyBorder="1" applyAlignment="1">
      <alignment horizontal="center" vertical="top"/>
    </xf>
    <xf numFmtId="176" fontId="6" fillId="0" borderId="25" xfId="1" applyNumberFormat="1" applyFont="1" applyBorder="1" applyAlignment="1">
      <alignment horizontal="right" vertical="top"/>
    </xf>
    <xf numFmtId="176" fontId="6" fillId="0" borderId="32" xfId="1" applyNumberFormat="1" applyFont="1" applyBorder="1" applyAlignment="1">
      <alignment horizontal="right" vertical="top"/>
    </xf>
    <xf numFmtId="176" fontId="6" fillId="0" borderId="25" xfId="1" quotePrefix="1" applyNumberFormat="1" applyFont="1" applyBorder="1" applyAlignment="1">
      <alignment horizontal="center" vertical="top"/>
    </xf>
    <xf numFmtId="176" fontId="6" fillId="0" borderId="30" xfId="1" quotePrefix="1" applyNumberFormat="1" applyFont="1" applyBorder="1" applyAlignment="1">
      <alignment horizontal="center" vertical="top" wrapText="1"/>
    </xf>
    <xf numFmtId="0" fontId="6" fillId="0" borderId="4" xfId="1" applyFont="1" applyBorder="1" applyAlignment="1">
      <alignment vertical="top" wrapText="1"/>
    </xf>
    <xf numFmtId="0" fontId="12" fillId="0" borderId="0" xfId="0" applyFont="1" applyAlignment="1">
      <alignment horizontal="left" vertical="center" wrapText="1"/>
    </xf>
    <xf numFmtId="0" fontId="10" fillId="0" borderId="0" xfId="0" applyFont="1" applyAlignment="1">
      <alignment horizontal="center" vertical="top" wrapText="1"/>
    </xf>
    <xf numFmtId="176" fontId="12" fillId="0" borderId="0" xfId="1" applyNumberFormat="1" applyFont="1" applyAlignment="1">
      <alignment horizontal="center" vertical="top" wrapText="1"/>
    </xf>
    <xf numFmtId="176" fontId="12" fillId="0" borderId="11" xfId="1" applyNumberFormat="1" applyFont="1" applyBorder="1" applyAlignment="1">
      <alignment horizontal="center" vertical="top" wrapText="1"/>
    </xf>
    <xf numFmtId="0" fontId="12" fillId="0" borderId="0" xfId="0" applyFont="1" applyAlignment="1">
      <alignment horizontal="center" vertical="top" wrapText="1"/>
    </xf>
    <xf numFmtId="0" fontId="14" fillId="0" borderId="0" xfId="1" applyFont="1" applyAlignment="1">
      <alignment vertical="top" wrapText="1"/>
    </xf>
    <xf numFmtId="0" fontId="12" fillId="4" borderId="1" xfId="1" applyFont="1" applyFill="1" applyBorder="1" applyAlignment="1">
      <alignment horizontal="center" vertical="center" wrapText="1"/>
    </xf>
    <xf numFmtId="0" fontId="6" fillId="4" borderId="0" xfId="1" applyFont="1" applyFill="1" applyAlignment="1">
      <alignment vertical="center" wrapText="1"/>
    </xf>
    <xf numFmtId="0" fontId="10" fillId="4" borderId="12" xfId="0" applyFont="1" applyFill="1" applyBorder="1">
      <alignment vertical="center"/>
    </xf>
    <xf numFmtId="0" fontId="10" fillId="4" borderId="0" xfId="0" applyFont="1" applyFill="1" applyBorder="1">
      <alignment vertical="center"/>
    </xf>
    <xf numFmtId="0" fontId="6" fillId="4" borderId="17" xfId="1" applyFont="1" applyFill="1" applyBorder="1" applyAlignment="1">
      <alignment vertical="center" wrapText="1"/>
    </xf>
    <xf numFmtId="176" fontId="12" fillId="4" borderId="15" xfId="1" quotePrefix="1" applyNumberFormat="1" applyFont="1" applyFill="1" applyBorder="1" applyAlignment="1">
      <alignment horizontal="center" vertical="top" wrapText="1"/>
    </xf>
    <xf numFmtId="0" fontId="6" fillId="4" borderId="6" xfId="1" applyFont="1" applyFill="1" applyBorder="1" applyAlignment="1">
      <alignment vertical="center" wrapText="1"/>
    </xf>
    <xf numFmtId="0" fontId="6" fillId="4" borderId="29" xfId="1" applyFont="1" applyFill="1" applyBorder="1" applyAlignment="1">
      <alignment horizontal="center" vertical="top" wrapText="1"/>
    </xf>
    <xf numFmtId="0" fontId="6" fillId="4" borderId="23" xfId="1" applyFont="1" applyFill="1" applyBorder="1" applyAlignment="1">
      <alignment vertical="top" wrapText="1"/>
    </xf>
    <xf numFmtId="0" fontId="6" fillId="4" borderId="25" xfId="1" applyFont="1" applyFill="1" applyBorder="1" applyAlignment="1">
      <alignment horizontal="right" vertical="top" wrapText="1"/>
    </xf>
    <xf numFmtId="0" fontId="6" fillId="4" borderId="16" xfId="1" applyFont="1" applyFill="1" applyBorder="1" applyAlignment="1">
      <alignment horizontal="left" vertical="top" wrapText="1"/>
    </xf>
    <xf numFmtId="0" fontId="6" fillId="4" borderId="32" xfId="1" applyFont="1" applyFill="1" applyBorder="1" applyAlignment="1">
      <alignment horizontal="right" vertical="top" wrapText="1"/>
    </xf>
    <xf numFmtId="0" fontId="6" fillId="4" borderId="19" xfId="1" applyFont="1" applyFill="1" applyBorder="1" applyAlignment="1">
      <alignment horizontal="left" vertical="top" wrapText="1"/>
    </xf>
    <xf numFmtId="176" fontId="6" fillId="4" borderId="25" xfId="1" quotePrefix="1" applyNumberFormat="1" applyFont="1" applyFill="1" applyBorder="1" applyAlignment="1">
      <alignment horizontal="center" vertical="top" wrapText="1"/>
    </xf>
    <xf numFmtId="0" fontId="6" fillId="4" borderId="16" xfId="1" applyFont="1" applyFill="1" applyBorder="1" applyAlignment="1">
      <alignment vertical="top" wrapText="1"/>
    </xf>
    <xf numFmtId="176" fontId="6" fillId="4" borderId="32" xfId="1" quotePrefix="1" applyNumberFormat="1" applyFont="1" applyFill="1" applyBorder="1" applyAlignment="1">
      <alignment horizontal="center" vertical="top" wrapText="1"/>
    </xf>
    <xf numFmtId="0" fontId="6" fillId="4" borderId="19" xfId="1" applyFont="1" applyFill="1" applyBorder="1" applyAlignment="1">
      <alignment vertical="top" wrapText="1"/>
    </xf>
    <xf numFmtId="0" fontId="6" fillId="4" borderId="11" xfId="1" applyFont="1" applyFill="1" applyBorder="1" applyAlignment="1">
      <alignment vertical="center" wrapText="1"/>
    </xf>
    <xf numFmtId="176" fontId="12" fillId="4" borderId="0" xfId="1" quotePrefix="1" applyNumberFormat="1" applyFont="1" applyFill="1" applyAlignment="1">
      <alignment horizontal="right" vertical="top" wrapText="1"/>
    </xf>
    <xf numFmtId="0" fontId="16" fillId="4" borderId="16" xfId="0" applyFont="1" applyFill="1" applyBorder="1" applyAlignment="1">
      <alignment horizontal="left" vertical="top" wrapText="1"/>
    </xf>
    <xf numFmtId="0" fontId="6" fillId="4" borderId="9" xfId="1" applyFont="1" applyFill="1" applyBorder="1" applyAlignment="1">
      <alignment vertical="center" wrapText="1"/>
    </xf>
    <xf numFmtId="176" fontId="6" fillId="4" borderId="29" xfId="1" quotePrefix="1" applyNumberFormat="1" applyFont="1" applyFill="1" applyBorder="1" applyAlignment="1">
      <alignment horizontal="center" vertical="top" wrapText="1"/>
    </xf>
    <xf numFmtId="176" fontId="6" fillId="4" borderId="25" xfId="1" quotePrefix="1" applyNumberFormat="1" applyFont="1" applyFill="1" applyBorder="1" applyAlignment="1">
      <alignment horizontal="right" vertical="top" wrapText="1"/>
    </xf>
    <xf numFmtId="0" fontId="6" fillId="4" borderId="0" xfId="1" applyFont="1" applyFill="1" applyBorder="1" applyAlignment="1">
      <alignment vertical="center" wrapText="1"/>
    </xf>
    <xf numFmtId="0" fontId="6" fillId="4" borderId="23" xfId="1" applyFont="1" applyFill="1" applyBorder="1" applyAlignment="1">
      <alignment horizontal="left" vertical="top" wrapText="1"/>
    </xf>
    <xf numFmtId="176" fontId="6" fillId="4" borderId="32" xfId="1" quotePrefix="1" applyNumberFormat="1" applyFont="1" applyFill="1" applyBorder="1" applyAlignment="1">
      <alignment horizontal="right" vertical="top" wrapText="1"/>
    </xf>
    <xf numFmtId="0" fontId="6" fillId="4" borderId="10" xfId="1" applyFont="1" applyFill="1" applyBorder="1" applyAlignment="1">
      <alignment vertical="center" wrapText="1"/>
    </xf>
    <xf numFmtId="0" fontId="17" fillId="9" borderId="6" xfId="0" applyFont="1" applyFill="1" applyBorder="1" applyAlignment="1">
      <alignment horizontal="center" vertical="center"/>
    </xf>
    <xf numFmtId="0" fontId="17" fillId="9" borderId="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3"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3" xfId="0" applyFont="1" applyFill="1" applyBorder="1" applyAlignment="1">
      <alignment horizontal="center" vertical="center"/>
    </xf>
    <xf numFmtId="0" fontId="16" fillId="7" borderId="6" xfId="0" applyFont="1" applyFill="1" applyBorder="1" applyAlignment="1">
      <alignment horizontal="center" vertical="center"/>
    </xf>
    <xf numFmtId="0" fontId="6" fillId="0" borderId="0" xfId="1" applyFont="1" applyAlignment="1">
      <alignment horizontal="left" vertical="top" wrapText="1"/>
    </xf>
    <xf numFmtId="0" fontId="12" fillId="0" borderId="1" xfId="1" applyFont="1" applyBorder="1" applyAlignment="1">
      <alignment horizontal="center" vertical="center" wrapText="1"/>
    </xf>
    <xf numFmtId="0" fontId="12" fillId="0" borderId="6" xfId="1" applyFont="1" applyBorder="1" applyAlignment="1">
      <alignment horizontal="left" vertical="top" wrapText="1"/>
    </xf>
    <xf numFmtId="0" fontId="12" fillId="0" borderId="17" xfId="1" applyFont="1" applyBorder="1" applyAlignment="1">
      <alignment horizontal="left" vertical="top" wrapText="1"/>
    </xf>
    <xf numFmtId="0" fontId="12" fillId="0" borderId="7" xfId="1" applyFont="1" applyBorder="1" applyAlignment="1">
      <alignment horizontal="left" vertical="top" wrapText="1"/>
    </xf>
    <xf numFmtId="0" fontId="12" fillId="0" borderId="12" xfId="1" applyFont="1" applyBorder="1" applyAlignment="1">
      <alignment horizontal="left" vertical="top" wrapText="1"/>
    </xf>
    <xf numFmtId="0" fontId="22" fillId="0" borderId="17" xfId="1" applyFont="1" applyBorder="1" applyAlignment="1">
      <alignment horizontal="left" vertical="top" wrapText="1"/>
    </xf>
    <xf numFmtId="0" fontId="12" fillId="0" borderId="0" xfId="1" applyFont="1" applyAlignment="1">
      <alignment vertical="top" wrapText="1"/>
    </xf>
    <xf numFmtId="0" fontId="12" fillId="0" borderId="6" xfId="1" applyFont="1" applyBorder="1" applyAlignment="1">
      <alignment vertical="top" wrapText="1"/>
    </xf>
    <xf numFmtId="0" fontId="12" fillId="0" borderId="17" xfId="1" applyFont="1" applyBorder="1" applyAlignment="1">
      <alignment vertical="top" wrapText="1"/>
    </xf>
    <xf numFmtId="0" fontId="12" fillId="0" borderId="7" xfId="1" applyFont="1" applyBorder="1" applyAlignment="1">
      <alignment vertical="top" wrapText="1"/>
    </xf>
    <xf numFmtId="0" fontId="22" fillId="0" borderId="6" xfId="1" applyFont="1" applyBorder="1" applyAlignment="1">
      <alignment vertical="top" wrapText="1"/>
    </xf>
    <xf numFmtId="0" fontId="22" fillId="0" borderId="17" xfId="1" applyFont="1" applyBorder="1" applyAlignment="1">
      <alignment vertical="top" wrapText="1"/>
    </xf>
    <xf numFmtId="0" fontId="22" fillId="0" borderId="7" xfId="1" applyFont="1" applyBorder="1" applyAlignment="1">
      <alignment vertical="top" wrapText="1"/>
    </xf>
    <xf numFmtId="0" fontId="12" fillId="0" borderId="33" xfId="1" applyFont="1" applyBorder="1" applyAlignment="1">
      <alignment horizontal="left" vertical="top" wrapText="1"/>
    </xf>
    <xf numFmtId="0" fontId="12" fillId="0" borderId="11" xfId="1" applyFont="1" applyBorder="1" applyAlignment="1">
      <alignment horizontal="left" vertical="top" wrapText="1"/>
    </xf>
    <xf numFmtId="0" fontId="12" fillId="0" borderId="0" xfId="1" applyFont="1" applyAlignment="1">
      <alignment horizontal="left" vertical="top" wrapText="1"/>
    </xf>
    <xf numFmtId="0" fontId="12" fillId="0" borderId="16" xfId="1" applyFont="1" applyBorder="1" applyAlignment="1">
      <alignment horizontal="left" vertical="top" wrapText="1"/>
    </xf>
    <xf numFmtId="0" fontId="12" fillId="0" borderId="10" xfId="1" applyFont="1" applyBorder="1" applyAlignment="1">
      <alignment horizontal="left" vertical="top" wrapText="1"/>
    </xf>
    <xf numFmtId="0" fontId="22" fillId="2" borderId="6" xfId="1" applyFont="1" applyFill="1" applyBorder="1" applyAlignment="1">
      <alignment horizontal="left" vertical="top" wrapText="1"/>
    </xf>
    <xf numFmtId="0" fontId="12" fillId="4" borderId="6" xfId="1" applyFont="1" applyFill="1" applyBorder="1" applyAlignment="1">
      <alignment horizontal="left" vertical="top" wrapText="1"/>
    </xf>
    <xf numFmtId="0" fontId="12" fillId="4" borderId="7" xfId="1" applyFont="1" applyFill="1" applyBorder="1" applyAlignment="1">
      <alignment horizontal="left" vertical="top" wrapText="1"/>
    </xf>
    <xf numFmtId="0" fontId="12" fillId="4" borderId="6" xfId="1" applyFont="1" applyFill="1" applyBorder="1" applyAlignment="1">
      <alignment vertical="top" wrapText="1"/>
    </xf>
    <xf numFmtId="0" fontId="12" fillId="4" borderId="17" xfId="1" applyFont="1" applyFill="1" applyBorder="1" applyAlignment="1">
      <alignment vertical="top" wrapText="1"/>
    </xf>
    <xf numFmtId="0" fontId="22" fillId="0" borderId="7" xfId="1" applyFont="1" applyBorder="1" applyAlignment="1">
      <alignment horizontal="left" vertical="top" wrapText="1"/>
    </xf>
    <xf numFmtId="0" fontId="12" fillId="4" borderId="17" xfId="1" applyFont="1" applyFill="1" applyBorder="1" applyAlignment="1">
      <alignment horizontal="left" vertical="top" wrapText="1"/>
    </xf>
    <xf numFmtId="0" fontId="22" fillId="0" borderId="3" xfId="1" applyFont="1" applyBorder="1" applyAlignment="1">
      <alignment horizontal="left" vertical="top" wrapText="1"/>
    </xf>
    <xf numFmtId="0" fontId="22" fillId="2" borderId="6" xfId="1" applyFont="1" applyFill="1" applyBorder="1" applyAlignment="1">
      <alignment vertical="top" wrapText="1"/>
    </xf>
    <xf numFmtId="0" fontId="22" fillId="2" borderId="17" xfId="1" applyFont="1" applyFill="1" applyBorder="1" applyAlignment="1">
      <alignment vertical="top" wrapText="1"/>
    </xf>
    <xf numFmtId="0" fontId="22" fillId="2" borderId="7" xfId="1" applyFont="1" applyFill="1" applyBorder="1" applyAlignment="1">
      <alignment vertical="top" wrapText="1"/>
    </xf>
    <xf numFmtId="0" fontId="12" fillId="4" borderId="6" xfId="0" applyFont="1" applyFill="1" applyBorder="1" applyAlignment="1">
      <alignment vertical="top" wrapText="1"/>
    </xf>
    <xf numFmtId="0" fontId="12" fillId="4" borderId="17" xfId="0" applyFont="1" applyFill="1" applyBorder="1" applyAlignment="1">
      <alignment vertical="top" wrapText="1"/>
    </xf>
    <xf numFmtId="0" fontId="12" fillId="4" borderId="9" xfId="1" applyFont="1" applyFill="1" applyBorder="1" applyAlignment="1">
      <alignment horizontal="left" vertical="top" wrapText="1"/>
    </xf>
    <xf numFmtId="0" fontId="12" fillId="0" borderId="34" xfId="1" applyFont="1" applyBorder="1" applyAlignment="1">
      <alignment horizontal="left" vertical="top" wrapText="1"/>
    </xf>
    <xf numFmtId="0" fontId="10" fillId="0" borderId="34" xfId="0" applyFont="1" applyBorder="1" applyAlignment="1">
      <alignment horizontal="left" vertical="top" wrapText="1"/>
    </xf>
    <xf numFmtId="0" fontId="6" fillId="0" borderId="4" xfId="1" applyFont="1" applyBorder="1" applyAlignment="1">
      <alignment horizontal="left" vertical="top" wrapText="1"/>
    </xf>
    <xf numFmtId="0" fontId="6" fillId="0" borderId="23" xfId="1" applyFont="1" applyBorder="1" applyAlignment="1">
      <alignment horizontal="left" vertical="top" wrapText="1"/>
    </xf>
    <xf numFmtId="0" fontId="6" fillId="0" borderId="16" xfId="1"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5" xfId="1" applyFont="1" applyBorder="1" applyAlignment="1">
      <alignment horizontal="left" vertical="top" wrapText="1"/>
    </xf>
    <xf numFmtId="0" fontId="14" fillId="0" borderId="12" xfId="1" applyFont="1" applyBorder="1" applyAlignment="1">
      <alignment horizontal="left" vertical="top" wrapText="1"/>
    </xf>
    <xf numFmtId="0" fontId="6" fillId="0" borderId="16" xfId="1" applyFont="1" applyBorder="1" applyAlignment="1">
      <alignment vertical="top" wrapText="1"/>
    </xf>
    <xf numFmtId="0" fontId="6" fillId="0" borderId="19" xfId="1" applyFont="1" applyBorder="1" applyAlignment="1">
      <alignment horizontal="left" vertical="top" wrapText="1"/>
    </xf>
    <xf numFmtId="0" fontId="12" fillId="0" borderId="3" xfId="1" applyFont="1" applyBorder="1" applyAlignment="1">
      <alignment horizontal="left" vertical="top" wrapText="1"/>
    </xf>
    <xf numFmtId="0" fontId="22" fillId="0" borderId="3" xfId="0" applyFont="1" applyBorder="1" applyAlignment="1">
      <alignment horizontal="left" vertical="top" wrapText="1"/>
    </xf>
    <xf numFmtId="0" fontId="12" fillId="0" borderId="29" xfId="0" quotePrefix="1" applyFont="1" applyBorder="1" applyAlignment="1">
      <alignment horizontal="center" vertical="top"/>
    </xf>
    <xf numFmtId="0" fontId="12" fillId="0" borderId="50" xfId="1" applyFont="1" applyBorder="1" applyAlignment="1">
      <alignment horizontal="center" vertical="top" wrapText="1"/>
    </xf>
    <xf numFmtId="0" fontId="12" fillId="0" borderId="46" xfId="1" applyFont="1" applyBorder="1" applyAlignment="1">
      <alignment horizontal="center" vertical="top" wrapText="1"/>
    </xf>
    <xf numFmtId="176" fontId="12" fillId="0" borderId="1" xfId="1" quotePrefix="1" applyNumberFormat="1" applyFont="1" applyBorder="1" applyAlignment="1">
      <alignment horizontal="center" vertical="top" shrinkToFit="1"/>
    </xf>
    <xf numFmtId="0" fontId="12" fillId="0" borderId="31" xfId="0" applyFont="1" applyBorder="1" applyAlignment="1">
      <alignment horizontal="center" vertical="top" wrapText="1"/>
    </xf>
    <xf numFmtId="0" fontId="12" fillId="0" borderId="30" xfId="0" applyFont="1" applyBorder="1" applyAlignment="1">
      <alignment horizontal="center" vertical="top" wrapText="1"/>
    </xf>
    <xf numFmtId="0" fontId="10" fillId="0" borderId="0" xfId="0" applyFont="1" applyAlignment="1">
      <alignment horizontal="left"/>
    </xf>
    <xf numFmtId="0" fontId="38" fillId="0" borderId="0" xfId="0" applyFont="1" applyAlignment="1">
      <alignment horizontal="center" vertical="top"/>
    </xf>
    <xf numFmtId="0" fontId="38" fillId="0" borderId="0" xfId="0" applyFont="1" applyAlignment="1">
      <alignment horizontal="center" vertical="center"/>
    </xf>
    <xf numFmtId="0" fontId="10" fillId="0" borderId="58" xfId="0" applyFont="1" applyBorder="1" applyAlignment="1">
      <alignment horizontal="center" vertical="center"/>
    </xf>
    <xf numFmtId="0" fontId="2" fillId="11" borderId="60" xfId="0" applyFont="1" applyFill="1" applyBorder="1" applyAlignment="1">
      <alignment vertical="center" wrapText="1"/>
    </xf>
    <xf numFmtId="0" fontId="10" fillId="11" borderId="0" xfId="0" applyFont="1" applyFill="1">
      <alignment vertical="center"/>
    </xf>
    <xf numFmtId="0" fontId="2" fillId="11" borderId="59" xfId="0" applyFont="1" applyFill="1" applyBorder="1" applyAlignment="1">
      <alignment horizontal="justify" vertical="center" wrapText="1"/>
    </xf>
    <xf numFmtId="0" fontId="2" fillId="0" borderId="1" xfId="0" applyFont="1" applyBorder="1" applyAlignment="1">
      <alignment horizontal="left" vertical="center" wrapText="1"/>
    </xf>
    <xf numFmtId="0" fontId="10" fillId="0" borderId="61" xfId="0" applyFont="1" applyBorder="1" applyAlignment="1">
      <alignment horizontal="center" vertical="center"/>
    </xf>
    <xf numFmtId="0" fontId="2" fillId="11" borderId="62" xfId="0" applyFont="1" applyFill="1" applyBorder="1" applyAlignment="1">
      <alignment horizontal="justify" vertical="center" wrapText="1"/>
    </xf>
    <xf numFmtId="0" fontId="10" fillId="11" borderId="64" xfId="0" applyFont="1" applyFill="1" applyBorder="1" applyAlignment="1">
      <alignment horizontal="center" vertical="center"/>
    </xf>
    <xf numFmtId="0" fontId="10" fillId="11" borderId="60" xfId="0" applyFont="1" applyFill="1" applyBorder="1" applyAlignment="1">
      <alignment horizontal="center" vertical="center"/>
    </xf>
    <xf numFmtId="0" fontId="10" fillId="11" borderId="61" xfId="0" applyFont="1" applyFill="1" applyBorder="1" applyAlignment="1">
      <alignment horizontal="center" vertical="center"/>
    </xf>
    <xf numFmtId="0" fontId="2" fillId="11" borderId="65" xfId="0" applyFont="1" applyFill="1" applyBorder="1" applyAlignment="1">
      <alignment horizontal="justify" vertical="center" wrapText="1"/>
    </xf>
    <xf numFmtId="0" fontId="2" fillId="0" borderId="66" xfId="0" applyFont="1" applyBorder="1" applyAlignment="1">
      <alignment horizontal="left" vertical="center" wrapText="1"/>
    </xf>
    <xf numFmtId="0" fontId="10" fillId="0" borderId="67" xfId="0" applyFont="1" applyBorder="1" applyAlignment="1">
      <alignment horizontal="center" vertical="center"/>
    </xf>
    <xf numFmtId="0" fontId="19" fillId="0" borderId="0" xfId="0" applyFont="1" applyAlignment="1">
      <alignment horizontal="right" vertical="center"/>
    </xf>
    <xf numFmtId="0" fontId="40" fillId="0" borderId="0" xfId="0" applyFont="1" applyAlignment="1">
      <alignment horizontal="center" vertical="center"/>
    </xf>
    <xf numFmtId="0" fontId="10" fillId="0" borderId="0" xfId="0" applyFont="1" applyAlignment="1">
      <alignment horizontal="center"/>
    </xf>
    <xf numFmtId="0" fontId="13" fillId="0" borderId="0" xfId="0" applyFont="1" applyAlignment="1"/>
    <xf numFmtId="0" fontId="41"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right" vertical="center" shrinkToFit="1"/>
    </xf>
    <xf numFmtId="0" fontId="41" fillId="0" borderId="0" xfId="0" applyFont="1" applyAlignment="1">
      <alignment horizontal="right" vertical="center"/>
    </xf>
    <xf numFmtId="0" fontId="41" fillId="0" borderId="0" xfId="0" applyFont="1" applyAlignment="1">
      <alignment horizontal="center" vertical="center" shrinkToFit="1"/>
    </xf>
    <xf numFmtId="0" fontId="41" fillId="0" borderId="79" xfId="0" applyFont="1" applyBorder="1" applyAlignment="1">
      <alignment horizontal="center" vertical="center"/>
    </xf>
    <xf numFmtId="0" fontId="41" fillId="0" borderId="22" xfId="0" applyFont="1" applyBorder="1" applyAlignment="1">
      <alignment horizontal="center" vertical="center"/>
    </xf>
    <xf numFmtId="0" fontId="41" fillId="0" borderId="84"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Alignment="1"/>
    <xf numFmtId="0" fontId="13" fillId="0" borderId="0" xfId="0" applyFont="1" applyAlignment="1">
      <alignment horizontal="right"/>
    </xf>
    <xf numFmtId="0" fontId="41" fillId="0" borderId="0" xfId="0" applyFont="1">
      <alignment vertical="center"/>
    </xf>
    <xf numFmtId="0" fontId="40" fillId="0" borderId="0" xfId="0" applyFont="1" applyAlignment="1"/>
    <xf numFmtId="0" fontId="41" fillId="0" borderId="0" xfId="0" applyFont="1" applyAlignment="1">
      <alignment horizontal="left" vertical="top"/>
    </xf>
    <xf numFmtId="0" fontId="41" fillId="0" borderId="0" xfId="0" applyFont="1" applyAlignment="1">
      <alignment horizontal="left" vertical="center"/>
    </xf>
    <xf numFmtId="0" fontId="10" fillId="0" borderId="0" xfId="0" applyFont="1" applyAlignment="1"/>
    <xf numFmtId="0" fontId="43" fillId="0" borderId="0" xfId="6" applyFont="1" applyAlignment="1">
      <alignment horizontal="left" vertical="center"/>
    </xf>
    <xf numFmtId="0" fontId="44" fillId="0" borderId="0" xfId="6" applyFont="1" applyAlignment="1">
      <alignment horizontal="left" vertical="center"/>
    </xf>
    <xf numFmtId="0" fontId="43" fillId="0" borderId="0" xfId="6" applyFont="1">
      <alignment vertical="center"/>
    </xf>
    <xf numFmtId="0" fontId="43" fillId="0" borderId="0" xfId="6" applyFont="1" applyAlignment="1">
      <alignment horizontal="right" vertical="center" shrinkToFit="1"/>
    </xf>
    <xf numFmtId="0" fontId="43" fillId="0" borderId="16" xfId="6" applyFont="1" applyBorder="1" applyAlignment="1">
      <alignment horizontal="right" vertical="center" shrinkToFit="1"/>
    </xf>
    <xf numFmtId="0" fontId="43" fillId="0" borderId="103" xfId="6" applyFont="1" applyBorder="1" applyAlignment="1">
      <alignment vertical="center" shrinkToFit="1"/>
    </xf>
    <xf numFmtId="0" fontId="43" fillId="0" borderId="3" xfId="6" applyFont="1" applyBorder="1" applyAlignment="1">
      <alignment vertical="center" shrinkToFit="1"/>
    </xf>
    <xf numFmtId="0" fontId="43" fillId="0" borderId="104" xfId="6" applyFont="1" applyBorder="1" applyAlignment="1">
      <alignment vertical="center" shrinkToFit="1"/>
    </xf>
    <xf numFmtId="0" fontId="43" fillId="0" borderId="2" xfId="6" applyFont="1" applyBorder="1" applyAlignment="1">
      <alignment vertical="center" shrinkToFit="1"/>
    </xf>
    <xf numFmtId="0" fontId="43" fillId="11" borderId="103" xfId="6" applyFont="1" applyFill="1" applyBorder="1" applyAlignment="1">
      <alignment vertical="center" shrinkToFit="1"/>
    </xf>
    <xf numFmtId="0" fontId="43" fillId="11" borderId="8" xfId="6" applyFont="1" applyFill="1" applyBorder="1" applyAlignment="1">
      <alignment vertical="center" shrinkToFit="1"/>
    </xf>
    <xf numFmtId="0" fontId="43" fillId="11" borderId="104" xfId="6" applyFont="1" applyFill="1" applyBorder="1" applyAlignment="1">
      <alignment vertical="center" shrinkToFit="1"/>
    </xf>
    <xf numFmtId="0" fontId="46" fillId="0" borderId="103" xfId="6" applyFont="1" applyBorder="1">
      <alignment vertical="center"/>
    </xf>
    <xf numFmtId="0" fontId="43" fillId="0" borderId="103" xfId="6" applyFont="1" applyBorder="1" applyAlignment="1">
      <alignment horizontal="center" vertical="center" shrinkToFit="1"/>
    </xf>
    <xf numFmtId="0" fontId="47" fillId="11" borderId="103" xfId="6" applyFont="1" applyFill="1" applyBorder="1" applyAlignment="1">
      <alignment horizontal="center" vertical="center" shrinkToFit="1"/>
    </xf>
    <xf numFmtId="0" fontId="47" fillId="11" borderId="3" xfId="6" applyFont="1" applyFill="1" applyBorder="1" applyAlignment="1">
      <alignment vertical="center" shrinkToFit="1"/>
    </xf>
    <xf numFmtId="0" fontId="47" fillId="11" borderId="104" xfId="6" applyFont="1" applyFill="1" applyBorder="1" applyAlignment="1">
      <alignment vertical="center" shrinkToFit="1"/>
    </xf>
    <xf numFmtId="0" fontId="43" fillId="0" borderId="7" xfId="6" applyFont="1" applyBorder="1">
      <alignment vertical="center"/>
    </xf>
    <xf numFmtId="0" fontId="43" fillId="0" borderId="104" xfId="6" applyFont="1" applyBorder="1">
      <alignment vertical="center"/>
    </xf>
    <xf numFmtId="0" fontId="43" fillId="0" borderId="103" xfId="6" applyFont="1" applyBorder="1">
      <alignment vertical="center"/>
    </xf>
    <xf numFmtId="0" fontId="43" fillId="0" borderId="2" xfId="6" applyFont="1" applyBorder="1">
      <alignment vertical="center"/>
    </xf>
    <xf numFmtId="0" fontId="47" fillId="11" borderId="2" xfId="6" applyFont="1" applyFill="1" applyBorder="1">
      <alignment vertical="center"/>
    </xf>
    <xf numFmtId="0" fontId="47" fillId="11" borderId="7" xfId="6" applyFont="1" applyFill="1" applyBorder="1">
      <alignment vertical="center"/>
    </xf>
    <xf numFmtId="0" fontId="47" fillId="11" borderId="104" xfId="6" applyFont="1" applyFill="1" applyBorder="1">
      <alignment vertical="center"/>
    </xf>
    <xf numFmtId="0" fontId="43" fillId="0" borderId="3" xfId="6" applyFont="1" applyBorder="1">
      <alignment vertical="center"/>
    </xf>
    <xf numFmtId="0" fontId="47" fillId="11" borderId="3" xfId="6" applyFont="1" applyFill="1" applyBorder="1">
      <alignment vertical="center"/>
    </xf>
    <xf numFmtId="0" fontId="43" fillId="0" borderId="89" xfId="6" applyFont="1" applyBorder="1">
      <alignment vertical="center"/>
    </xf>
    <xf numFmtId="0" fontId="43" fillId="0" borderId="90" xfId="6" applyFont="1" applyBorder="1">
      <alignment vertical="center"/>
    </xf>
    <xf numFmtId="0" fontId="43" fillId="0" borderId="91" xfId="6" applyFont="1" applyBorder="1">
      <alignment vertical="center"/>
    </xf>
    <xf numFmtId="0" fontId="43" fillId="0" borderId="106" xfId="6" applyFont="1" applyBorder="1">
      <alignment vertical="center"/>
    </xf>
    <xf numFmtId="0" fontId="43" fillId="11" borderId="90" xfId="6" applyFont="1" applyFill="1" applyBorder="1">
      <alignment vertical="center"/>
    </xf>
    <xf numFmtId="0" fontId="43" fillId="11" borderId="106" xfId="6" applyFont="1" applyFill="1" applyBorder="1">
      <alignment vertical="center"/>
    </xf>
    <xf numFmtId="0" fontId="11" fillId="0" borderId="69" xfId="0" applyFont="1" applyBorder="1">
      <alignment vertical="center"/>
    </xf>
    <xf numFmtId="0" fontId="11" fillId="0" borderId="68" xfId="0" applyFont="1" applyBorder="1">
      <alignment vertical="center"/>
    </xf>
    <xf numFmtId="0" fontId="11" fillId="0" borderId="70" xfId="0" applyFont="1" applyBorder="1">
      <alignment vertical="center"/>
    </xf>
    <xf numFmtId="0" fontId="11" fillId="0" borderId="111" xfId="0" applyFont="1" applyBorder="1">
      <alignment vertical="center"/>
    </xf>
    <xf numFmtId="0" fontId="11" fillId="0" borderId="0" xfId="0" applyFont="1">
      <alignment vertical="center"/>
    </xf>
    <xf numFmtId="0" fontId="11" fillId="0" borderId="112"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73" xfId="0" applyFont="1" applyBorder="1">
      <alignment vertical="center"/>
    </xf>
    <xf numFmtId="0" fontId="46" fillId="0" borderId="0" xfId="6" applyFont="1">
      <alignment vertical="center"/>
    </xf>
    <xf numFmtId="0" fontId="46" fillId="0" borderId="0" xfId="6" applyFont="1" applyAlignment="1">
      <alignment vertical="center" wrapText="1"/>
    </xf>
    <xf numFmtId="0" fontId="46" fillId="0" borderId="0" xfId="6" applyFont="1" applyAlignment="1">
      <alignment horizontal="left" vertical="center"/>
    </xf>
    <xf numFmtId="0" fontId="43" fillId="0" borderId="0" xfId="6" applyFont="1" applyAlignment="1">
      <alignment vertical="center" textRotation="255" shrinkToFit="1"/>
    </xf>
    <xf numFmtId="0" fontId="13"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xf>
    <xf numFmtId="0" fontId="40" fillId="0" borderId="0" xfId="0" applyFont="1">
      <alignment vertical="center"/>
    </xf>
    <xf numFmtId="0" fontId="31"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left" vertical="center"/>
    </xf>
    <xf numFmtId="0" fontId="18" fillId="3" borderId="0" xfId="0" applyFont="1" applyFill="1" applyAlignment="1">
      <alignment horizontal="center" vertical="center" wrapText="1"/>
    </xf>
    <xf numFmtId="0" fontId="5" fillId="0" borderId="0" xfId="0" applyFont="1" applyAlignment="1">
      <alignment horizontal="left" vertical="center" wrapText="1"/>
    </xf>
    <xf numFmtId="0" fontId="20" fillId="0" borderId="0" xfId="0" applyFont="1" applyAlignment="1">
      <alignment horizontal="center" vertical="center" wrapText="1"/>
    </xf>
    <xf numFmtId="0" fontId="5" fillId="0" borderId="0" xfId="0" applyFont="1" applyAlignment="1">
      <alignment horizontal="center" vertical="center"/>
    </xf>
    <xf numFmtId="0" fontId="33" fillId="0" borderId="53" xfId="4" applyFont="1" applyBorder="1" applyAlignment="1">
      <alignment horizontal="center" vertical="center"/>
    </xf>
    <xf numFmtId="0" fontId="33" fillId="0" borderId="54" xfId="4" applyFont="1" applyBorder="1" applyAlignment="1">
      <alignment horizontal="center" vertical="center"/>
    </xf>
    <xf numFmtId="0" fontId="33" fillId="0" borderId="55" xfId="4" applyFont="1" applyBorder="1" applyAlignment="1">
      <alignment horizontal="center" vertical="center"/>
    </xf>
    <xf numFmtId="0" fontId="20" fillId="0" borderId="0" xfId="4" applyFont="1" applyAlignment="1">
      <alignment horizontal="center"/>
    </xf>
    <xf numFmtId="0" fontId="34" fillId="5" borderId="6" xfId="4" applyFont="1" applyFill="1" applyBorder="1" applyAlignment="1">
      <alignment horizontal="center" vertical="center"/>
    </xf>
    <xf numFmtId="0" fontId="34" fillId="5" borderId="7" xfId="4" applyFont="1" applyFill="1" applyBorder="1" applyAlignment="1">
      <alignment horizontal="center" vertical="center"/>
    </xf>
    <xf numFmtId="0" fontId="34" fillId="5" borderId="13" xfId="4" applyFont="1" applyFill="1" applyBorder="1" applyAlignment="1">
      <alignment horizontal="center" vertical="center"/>
    </xf>
    <xf numFmtId="0" fontId="34" fillId="5" borderId="22" xfId="4" applyFont="1" applyFill="1" applyBorder="1" applyAlignment="1">
      <alignment horizontal="center" vertical="center"/>
    </xf>
    <xf numFmtId="0" fontId="34" fillId="5" borderId="9" xfId="4" applyFont="1" applyFill="1" applyBorder="1" applyAlignment="1">
      <alignment horizontal="center" vertical="center"/>
    </xf>
    <xf numFmtId="0" fontId="34" fillId="5" borderId="10" xfId="4" applyFont="1" applyFill="1" applyBorder="1" applyAlignment="1">
      <alignment horizontal="center" vertical="center"/>
    </xf>
    <xf numFmtId="0" fontId="34" fillId="5" borderId="11" xfId="4" applyFont="1" applyFill="1" applyBorder="1" applyAlignment="1">
      <alignment horizontal="center" vertical="center"/>
    </xf>
    <xf numFmtId="0" fontId="34" fillId="5" borderId="19" xfId="4" applyFont="1" applyFill="1" applyBorder="1" applyAlignment="1">
      <alignment horizontal="center" vertical="center"/>
    </xf>
    <xf numFmtId="0" fontId="34" fillId="5" borderId="13" xfId="4" applyFont="1" applyFill="1" applyBorder="1" applyAlignment="1">
      <alignment horizontal="center" vertical="center" shrinkToFit="1"/>
    </xf>
    <xf numFmtId="0" fontId="34" fillId="5" borderId="9" xfId="4" applyFont="1" applyFill="1" applyBorder="1" applyAlignment="1">
      <alignment horizontal="center" vertical="center" shrinkToFit="1"/>
    </xf>
    <xf numFmtId="0" fontId="32" fillId="4" borderId="1" xfId="4" applyFont="1" applyFill="1" applyBorder="1" applyAlignment="1">
      <alignment horizontal="left" vertical="center"/>
    </xf>
    <xf numFmtId="0" fontId="32" fillId="4" borderId="8" xfId="4" applyFont="1" applyFill="1" applyBorder="1" applyAlignment="1">
      <alignment horizontal="left" vertical="center"/>
    </xf>
    <xf numFmtId="0" fontId="32" fillId="4" borderId="2" xfId="4" applyFont="1" applyFill="1" applyBorder="1" applyAlignment="1">
      <alignment horizontal="left" vertical="center"/>
    </xf>
    <xf numFmtId="0" fontId="32" fillId="4" borderId="1" xfId="4" applyFont="1" applyFill="1" applyBorder="1" applyAlignment="1">
      <alignment horizontal="center" vertical="center"/>
    </xf>
    <xf numFmtId="0" fontId="32" fillId="4" borderId="8" xfId="4" applyFont="1" applyFill="1" applyBorder="1" applyAlignment="1">
      <alignment horizontal="center" vertical="center"/>
    </xf>
    <xf numFmtId="0" fontId="32" fillId="4" borderId="2" xfId="4" applyFont="1" applyFill="1" applyBorder="1" applyAlignment="1">
      <alignment horizontal="center" vertical="center"/>
    </xf>
    <xf numFmtId="0" fontId="32" fillId="0" borderId="1" xfId="4" applyFont="1" applyBorder="1" applyAlignment="1">
      <alignment horizontal="left" vertical="center"/>
    </xf>
    <xf numFmtId="0" fontId="32" fillId="0" borderId="8" xfId="4" applyFont="1" applyBorder="1" applyAlignment="1">
      <alignment horizontal="left" vertical="center"/>
    </xf>
    <xf numFmtId="0" fontId="32" fillId="0" borderId="2" xfId="4" applyFont="1" applyBorder="1" applyAlignment="1">
      <alignment horizontal="left" vertical="center"/>
    </xf>
    <xf numFmtId="0" fontId="32" fillId="0" borderId="1" xfId="4" applyFont="1" applyBorder="1" applyAlignment="1">
      <alignment horizontal="center" vertical="center"/>
    </xf>
    <xf numFmtId="0" fontId="32" fillId="0" borderId="8" xfId="4" applyFont="1" applyBorder="1" applyAlignment="1">
      <alignment horizontal="center" vertical="center"/>
    </xf>
    <xf numFmtId="0" fontId="32" fillId="0" borderId="2" xfId="4" applyFont="1" applyBorder="1" applyAlignment="1">
      <alignment horizontal="center" vertical="center"/>
    </xf>
    <xf numFmtId="0" fontId="32" fillId="0" borderId="1" xfId="4" applyFont="1" applyBorder="1" applyAlignment="1">
      <alignment horizontal="left" vertical="center" wrapText="1"/>
    </xf>
    <xf numFmtId="0" fontId="32" fillId="0" borderId="8" xfId="4" applyFont="1" applyBorder="1" applyAlignment="1">
      <alignment horizontal="left" vertical="center" wrapText="1"/>
    </xf>
    <xf numFmtId="0" fontId="32" fillId="0" borderId="2" xfId="4" applyFont="1" applyBorder="1" applyAlignment="1">
      <alignment horizontal="left" vertical="center" wrapText="1"/>
    </xf>
    <xf numFmtId="0" fontId="35" fillId="0" borderId="1" xfId="4" applyFont="1" applyBorder="1" applyAlignment="1">
      <alignment horizontal="left" vertical="center" wrapText="1"/>
    </xf>
    <xf numFmtId="0" fontId="35" fillId="0" borderId="8" xfId="4" applyFont="1" applyBorder="1" applyAlignment="1">
      <alignment horizontal="left" vertical="center" wrapText="1"/>
    </xf>
    <xf numFmtId="0" fontId="35" fillId="0" borderId="2" xfId="4" applyFont="1" applyBorder="1" applyAlignment="1">
      <alignment horizontal="left" vertical="center" wrapText="1"/>
    </xf>
    <xf numFmtId="0" fontId="36" fillId="0" borderId="1" xfId="4" applyFont="1" applyBorder="1" applyAlignment="1">
      <alignment horizontal="left" vertical="center" wrapText="1"/>
    </xf>
    <xf numFmtId="0" fontId="36" fillId="0" borderId="8" xfId="4" applyFont="1" applyBorder="1" applyAlignment="1">
      <alignment horizontal="left" vertical="center" wrapText="1"/>
    </xf>
    <xf numFmtId="0" fontId="36" fillId="0" borderId="2" xfId="4" applyFont="1" applyBorder="1" applyAlignment="1">
      <alignment horizontal="left" vertical="center" wrapText="1"/>
    </xf>
    <xf numFmtId="0" fontId="36" fillId="0" borderId="1" xfId="4" applyFont="1" applyBorder="1" applyAlignment="1">
      <alignment horizontal="left" vertical="center"/>
    </xf>
    <xf numFmtId="0" fontId="36" fillId="0" borderId="8" xfId="4" applyFont="1" applyBorder="1" applyAlignment="1">
      <alignment horizontal="left" vertical="center"/>
    </xf>
    <xf numFmtId="0" fontId="36" fillId="0" borderId="2" xfId="4" applyFont="1" applyBorder="1" applyAlignment="1">
      <alignment horizontal="left" vertical="center"/>
    </xf>
    <xf numFmtId="0" fontId="2" fillId="0" borderId="1" xfId="4" applyBorder="1" applyAlignment="1">
      <alignment horizontal="left" vertical="center" wrapText="1"/>
    </xf>
    <xf numFmtId="0" fontId="2" fillId="0" borderId="8" xfId="4" applyBorder="1" applyAlignment="1">
      <alignment horizontal="left" vertical="center" wrapText="1"/>
    </xf>
    <xf numFmtId="0" fontId="2" fillId="0" borderId="2" xfId="4" applyBorder="1" applyAlignment="1">
      <alignment horizontal="left" vertical="center" wrapText="1"/>
    </xf>
    <xf numFmtId="0" fontId="36" fillId="0" borderId="13" xfId="4" applyFont="1" applyBorder="1" applyAlignment="1">
      <alignment horizontal="left" vertical="center" wrapText="1"/>
    </xf>
    <xf numFmtId="0" fontId="36" fillId="0" borderId="22" xfId="4" applyFont="1" applyBorder="1" applyAlignment="1">
      <alignment horizontal="left" vertical="center" wrapText="1"/>
    </xf>
    <xf numFmtId="0" fontId="36" fillId="0" borderId="9" xfId="4" applyFont="1" applyBorder="1" applyAlignment="1">
      <alignment horizontal="left" vertical="center" wrapText="1"/>
    </xf>
    <xf numFmtId="0" fontId="36" fillId="0" borderId="10" xfId="4" applyFont="1" applyBorder="1" applyAlignment="1">
      <alignment horizontal="left" vertical="center" wrapText="1"/>
    </xf>
    <xf numFmtId="0" fontId="36" fillId="0" borderId="11" xfId="4" applyFont="1" applyBorder="1" applyAlignment="1">
      <alignment horizontal="left" vertical="center" wrapText="1"/>
    </xf>
    <xf numFmtId="0" fontId="36" fillId="0" borderId="19" xfId="4" applyFont="1" applyBorder="1" applyAlignment="1">
      <alignment horizontal="left" vertical="center" wrapText="1"/>
    </xf>
    <xf numFmtId="0" fontId="2" fillId="0" borderId="22" xfId="4" applyBorder="1" applyAlignment="1">
      <alignment horizontal="left" vertical="top"/>
    </xf>
    <xf numFmtId="0" fontId="2" fillId="0" borderId="0" xfId="4" applyAlignment="1">
      <alignment horizontal="left" vertical="top"/>
    </xf>
    <xf numFmtId="0" fontId="36" fillId="0" borderId="13" xfId="4" applyFont="1" applyBorder="1" applyAlignment="1">
      <alignment horizontal="left" vertical="center"/>
    </xf>
    <xf numFmtId="0" fontId="36" fillId="0" borderId="22" xfId="4" applyFont="1" applyBorder="1" applyAlignment="1">
      <alignment horizontal="left" vertical="center"/>
    </xf>
    <xf numFmtId="0" fontId="36" fillId="0" borderId="9" xfId="4" applyFont="1" applyBorder="1" applyAlignment="1">
      <alignment horizontal="left" vertical="center"/>
    </xf>
    <xf numFmtId="0" fontId="36" fillId="0" borderId="10" xfId="4" applyFont="1" applyBorder="1" applyAlignment="1">
      <alignment horizontal="left" vertical="center"/>
    </xf>
    <xf numFmtId="0" fontId="36" fillId="0" borderId="11" xfId="4" applyFont="1" applyBorder="1" applyAlignment="1">
      <alignment horizontal="left" vertical="center"/>
    </xf>
    <xf numFmtId="0" fontId="36" fillId="0" borderId="19" xfId="4" applyFont="1" applyBorder="1" applyAlignment="1">
      <alignment horizontal="left" vertical="center"/>
    </xf>
    <xf numFmtId="176" fontId="12" fillId="0" borderId="8" xfId="1" quotePrefix="1" applyNumberFormat="1" applyFont="1" applyBorder="1" applyAlignment="1">
      <alignment horizontal="left" vertical="top" wrapText="1"/>
    </xf>
    <xf numFmtId="0" fontId="10" fillId="0" borderId="2" xfId="0" applyFont="1" applyBorder="1" applyAlignment="1">
      <alignment horizontal="left" vertical="top" wrapText="1"/>
    </xf>
    <xf numFmtId="0" fontId="6" fillId="0" borderId="0" xfId="1" applyFont="1" applyAlignment="1">
      <alignment horizontal="left" vertical="top" wrapText="1"/>
    </xf>
    <xf numFmtId="0" fontId="12" fillId="0" borderId="1"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6" xfId="1" applyFont="1" applyBorder="1" applyAlignment="1">
      <alignment horizontal="left" vertical="top" wrapText="1"/>
    </xf>
    <xf numFmtId="0" fontId="12" fillId="0" borderId="17" xfId="1" applyFont="1" applyBorder="1" applyAlignment="1">
      <alignment horizontal="left" vertical="top" wrapText="1"/>
    </xf>
    <xf numFmtId="0" fontId="12" fillId="0" borderId="7" xfId="1" applyFont="1" applyBorder="1" applyAlignment="1">
      <alignment horizontal="left" vertical="top" wrapText="1"/>
    </xf>
    <xf numFmtId="0" fontId="12" fillId="0" borderId="8" xfId="1" applyFont="1" applyBorder="1" applyAlignment="1">
      <alignment horizontal="left" vertical="top" wrapText="1"/>
    </xf>
    <xf numFmtId="0" fontId="12" fillId="0" borderId="2" xfId="1" applyFont="1" applyBorder="1" applyAlignment="1">
      <alignment horizontal="left" vertical="top" wrapText="1"/>
    </xf>
    <xf numFmtId="0" fontId="12" fillId="0" borderId="12" xfId="1" applyFont="1" applyBorder="1" applyAlignment="1">
      <alignment horizontal="left" vertical="top" wrapText="1"/>
    </xf>
    <xf numFmtId="176" fontId="12" fillId="0" borderId="22" xfId="1" quotePrefix="1" applyNumberFormat="1" applyFont="1" applyBorder="1" applyAlignment="1">
      <alignment horizontal="left" vertical="top" wrapText="1"/>
    </xf>
    <xf numFmtId="0" fontId="10" fillId="0" borderId="9" xfId="0" applyFont="1" applyBorder="1" applyAlignment="1">
      <alignment horizontal="left" vertical="top" wrapText="1"/>
    </xf>
    <xf numFmtId="176" fontId="12" fillId="0" borderId="11" xfId="1" quotePrefix="1" applyNumberFormat="1" applyFont="1" applyBorder="1" applyAlignment="1">
      <alignment horizontal="left" vertical="top" wrapText="1"/>
    </xf>
    <xf numFmtId="0" fontId="10" fillId="0" borderId="19" xfId="0" applyFont="1" applyBorder="1" applyAlignment="1">
      <alignment horizontal="left" vertical="top" wrapText="1"/>
    </xf>
    <xf numFmtId="0" fontId="12" fillId="0" borderId="1" xfId="1" applyFont="1" applyBorder="1" applyAlignment="1">
      <alignment horizontal="left" vertical="top" wrapText="1"/>
    </xf>
    <xf numFmtId="0" fontId="12" fillId="0" borderId="13" xfId="1" applyFont="1" applyBorder="1" applyAlignment="1">
      <alignment horizontal="left" vertical="top" wrapText="1"/>
    </xf>
    <xf numFmtId="0" fontId="12" fillId="0" borderId="10" xfId="1" applyFont="1" applyBorder="1" applyAlignment="1">
      <alignment horizontal="left" vertical="top" wrapText="1"/>
    </xf>
    <xf numFmtId="0" fontId="12" fillId="0" borderId="22" xfId="1" applyFont="1" applyBorder="1" applyAlignment="1">
      <alignment horizontal="left" vertical="top" wrapText="1"/>
    </xf>
    <xf numFmtId="0" fontId="12" fillId="0" borderId="9" xfId="1" applyFont="1" applyBorder="1" applyAlignment="1">
      <alignment horizontal="left" vertical="top" wrapText="1"/>
    </xf>
    <xf numFmtId="0" fontId="10" fillId="0" borderId="8" xfId="0" applyFont="1" applyBorder="1" applyAlignment="1">
      <alignment horizontal="left" vertical="top" wrapText="1"/>
    </xf>
    <xf numFmtId="0" fontId="12" fillId="0" borderId="22" xfId="1" applyFont="1" applyBorder="1" applyAlignment="1">
      <alignment vertical="top" wrapText="1"/>
    </xf>
    <xf numFmtId="0" fontId="12" fillId="0" borderId="9" xfId="1" applyFont="1" applyBorder="1" applyAlignment="1">
      <alignment vertical="top" wrapText="1"/>
    </xf>
    <xf numFmtId="0" fontId="12" fillId="0" borderId="6" xfId="1" applyFont="1" applyBorder="1" applyAlignment="1">
      <alignment vertical="top" wrapText="1"/>
    </xf>
    <xf numFmtId="0" fontId="12" fillId="0" borderId="17" xfId="1" applyFont="1" applyBorder="1" applyAlignment="1">
      <alignment vertical="top" wrapText="1"/>
    </xf>
    <xf numFmtId="0" fontId="12" fillId="0" borderId="7" xfId="1" applyFont="1" applyBorder="1" applyAlignment="1">
      <alignment vertical="top" wrapText="1"/>
    </xf>
    <xf numFmtId="0" fontId="22" fillId="0" borderId="6" xfId="1" applyFont="1" applyBorder="1" applyAlignment="1">
      <alignment vertical="top" wrapText="1"/>
    </xf>
    <xf numFmtId="0" fontId="22" fillId="0" borderId="17" xfId="1" applyFont="1" applyBorder="1" applyAlignment="1">
      <alignment vertical="top" wrapText="1"/>
    </xf>
    <xf numFmtId="0" fontId="22" fillId="0" borderId="7" xfId="1" applyFont="1" applyBorder="1" applyAlignment="1">
      <alignment vertical="top" wrapText="1"/>
    </xf>
    <xf numFmtId="0" fontId="12" fillId="0" borderId="31" xfId="1" applyFont="1" applyBorder="1" applyAlignment="1">
      <alignment vertical="top" wrapText="1"/>
    </xf>
    <xf numFmtId="0" fontId="12" fillId="0" borderId="18" xfId="1" applyFont="1" applyBorder="1" applyAlignment="1">
      <alignment vertical="top" wrapText="1"/>
    </xf>
    <xf numFmtId="0" fontId="12" fillId="0" borderId="4" xfId="1" applyFont="1" applyBorder="1" applyAlignment="1">
      <alignment vertical="top" wrapText="1"/>
    </xf>
    <xf numFmtId="0" fontId="12" fillId="0" borderId="30" xfId="1" applyFont="1" applyBorder="1" applyAlignment="1">
      <alignment vertical="top" wrapText="1"/>
    </xf>
    <xf numFmtId="0" fontId="12" fillId="0" borderId="27" xfId="1" applyFont="1" applyBorder="1" applyAlignment="1">
      <alignment vertical="top" wrapText="1"/>
    </xf>
    <xf numFmtId="0" fontId="12" fillId="0" borderId="5" xfId="1" applyFont="1" applyBorder="1" applyAlignment="1">
      <alignment vertical="top" wrapText="1"/>
    </xf>
    <xf numFmtId="0" fontId="12" fillId="0" borderId="8" xfId="1" applyFont="1" applyBorder="1" applyAlignment="1">
      <alignment vertical="top" wrapText="1"/>
    </xf>
    <xf numFmtId="0" fontId="12" fillId="0" borderId="2" xfId="1" applyFont="1" applyBorder="1" applyAlignment="1">
      <alignment vertical="top" wrapText="1"/>
    </xf>
    <xf numFmtId="0" fontId="12" fillId="9" borderId="6"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7"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7"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7"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17" xfId="0" applyFont="1" applyFill="1" applyBorder="1" applyAlignment="1">
      <alignment horizontal="center" vertical="center"/>
    </xf>
    <xf numFmtId="0" fontId="12" fillId="10" borderId="7" xfId="0" applyFont="1" applyFill="1" applyBorder="1" applyAlignment="1">
      <alignment horizontal="center" vertical="center"/>
    </xf>
    <xf numFmtId="176" fontId="12" fillId="0" borderId="31" xfId="1" applyNumberFormat="1" applyFont="1" applyBorder="1" applyAlignment="1">
      <alignment vertical="top" wrapText="1"/>
    </xf>
    <xf numFmtId="176" fontId="12" fillId="0" borderId="18" xfId="1" applyNumberFormat="1" applyFont="1" applyBorder="1" applyAlignment="1">
      <alignment vertical="top" wrapText="1"/>
    </xf>
    <xf numFmtId="176" fontId="12" fillId="0" borderId="4" xfId="1" applyNumberFormat="1" applyFont="1" applyBorder="1" applyAlignment="1">
      <alignment vertical="top" wrapText="1"/>
    </xf>
    <xf numFmtId="0" fontId="12" fillId="0" borderId="30" xfId="0" quotePrefix="1" applyFont="1" applyBorder="1" applyAlignment="1">
      <alignment vertical="top" wrapText="1"/>
    </xf>
    <xf numFmtId="0" fontId="12" fillId="0" borderId="27" xfId="0" quotePrefix="1" applyFont="1" applyBorder="1" applyAlignment="1">
      <alignment vertical="top" wrapText="1"/>
    </xf>
    <xf numFmtId="0" fontId="12" fillId="0" borderId="5" xfId="0" quotePrefix="1" applyFont="1" applyBorder="1" applyAlignment="1">
      <alignment vertical="top" wrapText="1"/>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7" xfId="0" applyFont="1" applyBorder="1" applyAlignment="1">
      <alignment horizontal="center" vertical="center"/>
    </xf>
    <xf numFmtId="0" fontId="12" fillId="4" borderId="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7" xfId="0" applyFont="1" applyFill="1" applyBorder="1" applyAlignment="1">
      <alignment horizontal="center" vertical="center"/>
    </xf>
    <xf numFmtId="176" fontId="12" fillId="0" borderId="29" xfId="1" applyNumberFormat="1" applyFont="1" applyBorder="1" applyAlignment="1">
      <alignment vertical="top" wrapText="1"/>
    </xf>
    <xf numFmtId="176" fontId="12" fillId="0" borderId="24" xfId="1" applyNumberFormat="1" applyFont="1" applyBorder="1" applyAlignment="1">
      <alignment vertical="top" wrapText="1"/>
    </xf>
    <xf numFmtId="176" fontId="12" fillId="0" borderId="23" xfId="1" applyNumberFormat="1" applyFont="1" applyBorder="1" applyAlignment="1">
      <alignment vertical="top" wrapText="1"/>
    </xf>
    <xf numFmtId="0" fontId="12" fillId="0" borderId="0" xfId="1" applyFont="1" applyBorder="1" applyAlignment="1">
      <alignment horizontal="left" vertical="top" wrapText="1"/>
    </xf>
    <xf numFmtId="0" fontId="12" fillId="0" borderId="16" xfId="1" applyFont="1" applyBorder="1" applyAlignment="1">
      <alignment horizontal="left" vertical="top" wrapText="1"/>
    </xf>
    <xf numFmtId="0" fontId="12" fillId="0" borderId="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0" xfId="1" applyFont="1" applyAlignment="1">
      <alignment horizontal="left" vertical="top" wrapText="1"/>
    </xf>
    <xf numFmtId="0" fontId="12" fillId="0" borderId="11" xfId="1" applyFont="1" applyBorder="1" applyAlignment="1">
      <alignment horizontal="left" vertical="top" wrapText="1"/>
    </xf>
    <xf numFmtId="0" fontId="12" fillId="0" borderId="19" xfId="1" applyFont="1" applyBorder="1" applyAlignment="1">
      <alignment horizontal="left" vertical="top" wrapText="1"/>
    </xf>
    <xf numFmtId="0" fontId="12" fillId="0" borderId="31" xfId="1" applyFont="1" applyBorder="1" applyAlignment="1">
      <alignment horizontal="left" vertical="top" wrapText="1"/>
    </xf>
    <xf numFmtId="0" fontId="12" fillId="0" borderId="18" xfId="1" applyFont="1" applyBorder="1" applyAlignment="1">
      <alignment horizontal="left" vertical="top" wrapText="1"/>
    </xf>
    <xf numFmtId="0" fontId="12" fillId="0" borderId="4" xfId="1" applyFont="1" applyBorder="1" applyAlignment="1">
      <alignment horizontal="left" vertical="top" wrapText="1"/>
    </xf>
    <xf numFmtId="176" fontId="12" fillId="0" borderId="31" xfId="1" quotePrefix="1" applyNumberFormat="1" applyFont="1" applyBorder="1" applyAlignment="1">
      <alignment horizontal="left" vertical="top" wrapText="1"/>
    </xf>
    <xf numFmtId="0" fontId="10" fillId="0" borderId="18" xfId="0" applyFont="1" applyBorder="1" applyAlignment="1">
      <alignment horizontal="left" vertical="top" wrapText="1"/>
    </xf>
    <xf numFmtId="0" fontId="10" fillId="0" borderId="4" xfId="0" applyFont="1" applyBorder="1" applyAlignment="1">
      <alignment horizontal="left" vertical="top" wrapText="1"/>
    </xf>
    <xf numFmtId="176" fontId="12" fillId="0" borderId="30" xfId="1" applyNumberFormat="1" applyFont="1" applyBorder="1" applyAlignment="1">
      <alignment horizontal="left" vertical="top" wrapText="1"/>
    </xf>
    <xf numFmtId="0" fontId="10" fillId="0" borderId="27" xfId="0" applyFont="1" applyBorder="1" applyAlignment="1">
      <alignment horizontal="left" vertical="top" wrapText="1"/>
    </xf>
    <xf numFmtId="0" fontId="10" fillId="0" borderId="5" xfId="0" applyFont="1" applyBorder="1" applyAlignment="1">
      <alignment horizontal="left" vertical="top" wrapText="1"/>
    </xf>
    <xf numFmtId="0" fontId="12" fillId="0" borderId="14" xfId="1" applyFont="1" applyBorder="1" applyAlignment="1">
      <alignment horizontal="left" vertical="top" wrapText="1"/>
    </xf>
    <xf numFmtId="0" fontId="12" fillId="0" borderId="20" xfId="1" applyFont="1" applyBorder="1" applyAlignment="1">
      <alignment horizontal="left" vertical="top" wrapText="1"/>
    </xf>
    <xf numFmtId="0" fontId="12" fillId="0" borderId="24" xfId="1" applyFont="1" applyBorder="1" applyAlignment="1">
      <alignment horizontal="left" vertical="top" wrapText="1"/>
    </xf>
    <xf numFmtId="0" fontId="12" fillId="0" borderId="23" xfId="1" applyFont="1" applyBorder="1" applyAlignment="1">
      <alignment horizontal="left" vertical="top" wrapText="1"/>
    </xf>
    <xf numFmtId="176" fontId="12" fillId="0" borderId="31" xfId="1" applyNumberFormat="1" applyFont="1" applyBorder="1" applyAlignment="1">
      <alignment horizontal="left" vertical="top" wrapText="1"/>
    </xf>
    <xf numFmtId="0" fontId="12" fillId="0" borderId="32" xfId="1" applyFont="1" applyBorder="1" applyAlignment="1">
      <alignment horizontal="left" vertical="top" wrapText="1"/>
    </xf>
    <xf numFmtId="0" fontId="12" fillId="9" borderId="6" xfId="0" applyFont="1" applyFill="1" applyBorder="1" applyAlignment="1">
      <alignment horizontal="center" vertical="center" textRotation="255"/>
    </xf>
    <xf numFmtId="0" fontId="12" fillId="9" borderId="17" xfId="0" applyFont="1" applyFill="1" applyBorder="1" applyAlignment="1">
      <alignment horizontal="center" vertical="center" textRotation="255"/>
    </xf>
    <xf numFmtId="0" fontId="12" fillId="9" borderId="7" xfId="0" applyFont="1" applyFill="1" applyBorder="1" applyAlignment="1">
      <alignment horizontal="center" vertical="center" textRotation="255"/>
    </xf>
    <xf numFmtId="176" fontId="12" fillId="0" borderId="0" xfId="1" quotePrefix="1" applyNumberFormat="1" applyFont="1" applyAlignment="1">
      <alignment horizontal="left" vertical="top"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22" fillId="0" borderId="6" xfId="1" applyFont="1" applyBorder="1" applyAlignment="1">
      <alignment horizontal="left" vertical="top" wrapText="1"/>
    </xf>
    <xf numFmtId="0" fontId="22" fillId="0" borderId="17" xfId="1" applyFont="1" applyBorder="1" applyAlignment="1">
      <alignment horizontal="left" vertical="top" wrapText="1"/>
    </xf>
    <xf numFmtId="176" fontId="12" fillId="0" borderId="30" xfId="1" quotePrefix="1" applyNumberFormat="1" applyFont="1" applyBorder="1" applyAlignment="1">
      <alignment horizontal="left" vertical="top" wrapText="1"/>
    </xf>
    <xf numFmtId="0" fontId="12" fillId="9" borderId="6" xfId="0" applyFont="1" applyFill="1" applyBorder="1" applyAlignment="1">
      <alignment horizontal="left" vertical="center" textRotation="255"/>
    </xf>
    <xf numFmtId="0" fontId="12" fillId="9" borderId="17" xfId="0" applyFont="1" applyFill="1" applyBorder="1" applyAlignment="1">
      <alignment horizontal="left" vertical="center" textRotation="255"/>
    </xf>
    <xf numFmtId="0" fontId="10" fillId="0" borderId="17" xfId="0" applyFont="1" applyBorder="1" applyAlignment="1">
      <alignment horizontal="left" vertical="top" wrapText="1"/>
    </xf>
    <xf numFmtId="0" fontId="12" fillId="0" borderId="29" xfId="1" applyFont="1" applyBorder="1" applyAlignment="1">
      <alignment horizontal="left" vertical="top" wrapText="1"/>
    </xf>
    <xf numFmtId="0" fontId="12" fillId="0" borderId="33" xfId="1" applyFont="1" applyBorder="1" applyAlignment="1">
      <alignment horizontal="left" vertical="top" wrapText="1"/>
    </xf>
    <xf numFmtId="0" fontId="10" fillId="0" borderId="24" xfId="0" applyFont="1" applyBorder="1" applyAlignment="1">
      <alignment horizontal="left" vertical="top" wrapText="1"/>
    </xf>
    <xf numFmtId="0" fontId="10" fillId="0" borderId="23" xfId="0" applyFont="1" applyBorder="1" applyAlignment="1">
      <alignment horizontal="left" vertical="top" wrapText="1"/>
    </xf>
    <xf numFmtId="0" fontId="10" fillId="0" borderId="14" xfId="0" applyFont="1" applyBorder="1" applyAlignment="1">
      <alignment horizontal="left" vertical="top" wrapText="1"/>
    </xf>
    <xf numFmtId="0" fontId="10" fillId="0" borderId="20" xfId="0" applyFont="1" applyBorder="1" applyAlignment="1">
      <alignment horizontal="left" vertical="top" wrapText="1"/>
    </xf>
    <xf numFmtId="0" fontId="12" fillId="0" borderId="0" xfId="1" applyFont="1" applyAlignment="1">
      <alignment vertical="top" wrapText="1"/>
    </xf>
    <xf numFmtId="0" fontId="12" fillId="0" borderId="16" xfId="1" applyFont="1" applyBorder="1" applyAlignment="1">
      <alignment vertical="top" wrapText="1"/>
    </xf>
    <xf numFmtId="0" fontId="12" fillId="0" borderId="29" xfId="1" applyFont="1" applyBorder="1" applyAlignment="1">
      <alignment vertical="top" wrapText="1"/>
    </xf>
    <xf numFmtId="0" fontId="12" fillId="0" borderId="24" xfId="1" applyFont="1" applyBorder="1" applyAlignment="1">
      <alignment vertical="top" wrapText="1"/>
    </xf>
    <xf numFmtId="0" fontId="12" fillId="0" borderId="23" xfId="1" applyFont="1" applyBorder="1" applyAlignment="1">
      <alignment vertical="top" wrapText="1"/>
    </xf>
    <xf numFmtId="0" fontId="12" fillId="0" borderId="25" xfId="1" applyFont="1" applyBorder="1" applyAlignment="1">
      <alignment vertical="top" wrapText="1"/>
    </xf>
    <xf numFmtId="0" fontId="12" fillId="0" borderId="32" xfId="1" applyFont="1" applyBorder="1" applyAlignment="1">
      <alignment vertical="top" wrapText="1"/>
    </xf>
    <xf numFmtId="0" fontId="12" fillId="0" borderId="11" xfId="1" applyFont="1" applyBorder="1" applyAlignment="1">
      <alignment vertical="top" wrapText="1"/>
    </xf>
    <xf numFmtId="0" fontId="12" fillId="0" borderId="19" xfId="1" applyFont="1" applyBorder="1" applyAlignment="1">
      <alignment vertical="top" wrapText="1"/>
    </xf>
    <xf numFmtId="0" fontId="12" fillId="0" borderId="30" xfId="1" applyFont="1" applyBorder="1" applyAlignment="1">
      <alignment horizontal="left" vertical="top" wrapText="1"/>
    </xf>
    <xf numFmtId="0" fontId="12" fillId="0" borderId="27" xfId="1" applyFont="1" applyBorder="1" applyAlignment="1">
      <alignment horizontal="left" vertical="top" wrapText="1"/>
    </xf>
    <xf numFmtId="0" fontId="12" fillId="0" borderId="5" xfId="1" applyFont="1" applyBorder="1" applyAlignment="1">
      <alignment horizontal="left" vertical="top" wrapText="1"/>
    </xf>
    <xf numFmtId="0" fontId="10" fillId="0" borderId="7" xfId="0" applyFont="1" applyBorder="1" applyAlignment="1">
      <alignment horizontal="left" vertical="top" wrapText="1"/>
    </xf>
    <xf numFmtId="0" fontId="12" fillId="2" borderId="6" xfId="1" applyFont="1" applyFill="1" applyBorder="1" applyAlignment="1">
      <alignment horizontal="left" vertical="top" wrapText="1"/>
    </xf>
    <xf numFmtId="0" fontId="12" fillId="2" borderId="7" xfId="1" applyFont="1" applyFill="1" applyBorder="1" applyAlignment="1">
      <alignment horizontal="left" vertical="top" wrapText="1"/>
    </xf>
    <xf numFmtId="0" fontId="12" fillId="2" borderId="12" xfId="1" applyFont="1" applyFill="1" applyBorder="1" applyAlignment="1">
      <alignment horizontal="left" vertical="top" wrapText="1"/>
    </xf>
    <xf numFmtId="0" fontId="12" fillId="2" borderId="17" xfId="1" applyFont="1" applyFill="1" applyBorder="1" applyAlignment="1">
      <alignment horizontal="left" vertical="top" wrapText="1"/>
    </xf>
    <xf numFmtId="176" fontId="12" fillId="0" borderId="8" xfId="1" applyNumberFormat="1" applyFont="1" applyBorder="1" applyAlignment="1">
      <alignment horizontal="left" vertical="top" wrapText="1"/>
    </xf>
    <xf numFmtId="0" fontId="10" fillId="0" borderId="22" xfId="0" applyFont="1" applyBorder="1" applyAlignment="1">
      <alignment horizontal="left" vertical="top" wrapText="1"/>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176" fontId="12" fillId="0" borderId="0" xfId="1" applyNumberFormat="1" applyFont="1" applyAlignment="1">
      <alignment vertical="top" wrapText="1"/>
    </xf>
    <xf numFmtId="176" fontId="12" fillId="0" borderId="16" xfId="1" applyNumberFormat="1" applyFont="1" applyBorder="1" applyAlignment="1">
      <alignment vertical="top" wrapText="1"/>
    </xf>
    <xf numFmtId="176" fontId="12" fillId="0" borderId="29" xfId="1" applyNumberFormat="1" applyFont="1" applyBorder="1" applyAlignment="1">
      <alignment horizontal="left" vertical="top" wrapText="1"/>
    </xf>
    <xf numFmtId="176" fontId="12" fillId="0" borderId="8" xfId="1" quotePrefix="1" applyNumberFormat="1" applyFont="1" applyBorder="1" applyAlignment="1">
      <alignment vertical="top" wrapText="1"/>
    </xf>
    <xf numFmtId="176" fontId="12" fillId="0" borderId="2" xfId="1" quotePrefix="1" applyNumberFormat="1" applyFont="1" applyBorder="1" applyAlignment="1">
      <alignment vertical="top" wrapText="1"/>
    </xf>
    <xf numFmtId="0" fontId="12" fillId="0" borderId="30" xfId="0" applyFont="1" applyBorder="1" applyAlignment="1">
      <alignment vertical="top" wrapText="1"/>
    </xf>
    <xf numFmtId="0" fontId="12" fillId="0" borderId="5" xfId="0" applyFont="1" applyBorder="1" applyAlignment="1">
      <alignment vertical="top" wrapText="1"/>
    </xf>
    <xf numFmtId="176" fontId="12" fillId="0" borderId="22" xfId="1" applyNumberFormat="1" applyFont="1" applyBorder="1" applyAlignment="1">
      <alignment vertical="top" wrapText="1"/>
    </xf>
    <xf numFmtId="176" fontId="12" fillId="0" borderId="9" xfId="1" applyNumberFormat="1" applyFont="1" applyBorder="1" applyAlignment="1">
      <alignment vertical="top" wrapText="1"/>
    </xf>
    <xf numFmtId="176" fontId="12" fillId="0" borderId="11" xfId="1" applyNumberFormat="1" applyFont="1" applyBorder="1" applyAlignment="1">
      <alignment vertical="top" wrapText="1"/>
    </xf>
    <xf numFmtId="176" fontId="12" fillId="0" borderId="19" xfId="1" applyNumberFormat="1" applyFont="1" applyBorder="1" applyAlignment="1">
      <alignment vertical="top" wrapText="1"/>
    </xf>
    <xf numFmtId="0" fontId="22" fillId="2" borderId="6" xfId="1" applyFont="1" applyFill="1" applyBorder="1" applyAlignment="1">
      <alignment horizontal="left" vertical="top" wrapText="1"/>
    </xf>
    <xf numFmtId="0" fontId="22" fillId="2" borderId="17" xfId="1" applyFont="1" applyFill="1" applyBorder="1" applyAlignment="1">
      <alignment horizontal="left" vertical="top" wrapText="1"/>
    </xf>
    <xf numFmtId="0" fontId="37" fillId="0" borderId="17" xfId="0" applyFont="1" applyBorder="1" applyAlignment="1">
      <alignment horizontal="left" vertical="top" wrapText="1"/>
    </xf>
    <xf numFmtId="0" fontId="37" fillId="0" borderId="7" xfId="0" applyFont="1" applyBorder="1" applyAlignment="1">
      <alignment horizontal="left" vertical="top" wrapText="1"/>
    </xf>
    <xf numFmtId="176" fontId="12" fillId="0" borderId="11" xfId="1" applyNumberFormat="1" applyFont="1" applyBorder="1" applyAlignment="1">
      <alignment horizontal="left" vertical="top" wrapText="1"/>
    </xf>
    <xf numFmtId="0" fontId="10" fillId="0" borderId="11" xfId="0" applyFont="1" applyBorder="1" applyAlignment="1">
      <alignment horizontal="left" vertical="top" wrapText="1"/>
    </xf>
    <xf numFmtId="0" fontId="22" fillId="2" borderId="7" xfId="1" applyFont="1" applyFill="1" applyBorder="1" applyAlignment="1">
      <alignment horizontal="left" vertical="top" wrapText="1"/>
    </xf>
    <xf numFmtId="0" fontId="12" fillId="7" borderId="17" xfId="0" applyFont="1" applyFill="1" applyBorder="1" applyAlignment="1">
      <alignment horizontal="center" vertical="center"/>
    </xf>
    <xf numFmtId="0" fontId="12" fillId="4" borderId="6" xfId="1" applyFont="1" applyFill="1" applyBorder="1" applyAlignment="1">
      <alignment horizontal="left" vertical="top" wrapText="1"/>
    </xf>
    <xf numFmtId="0" fontId="12" fillId="4" borderId="7" xfId="1" applyFont="1" applyFill="1" applyBorder="1" applyAlignment="1">
      <alignment horizontal="left" vertical="top" wrapText="1"/>
    </xf>
    <xf numFmtId="0" fontId="12" fillId="4" borderId="22" xfId="1" applyFont="1" applyFill="1" applyBorder="1" applyAlignment="1">
      <alignment horizontal="left" vertical="top" wrapText="1"/>
    </xf>
    <xf numFmtId="0" fontId="12" fillId="4" borderId="9" xfId="1" applyFont="1" applyFill="1" applyBorder="1" applyAlignment="1">
      <alignment horizontal="left" vertical="top" wrapText="1"/>
    </xf>
    <xf numFmtId="0" fontId="12" fillId="4" borderId="8" xfId="1" applyFont="1" applyFill="1" applyBorder="1" applyAlignment="1">
      <alignment horizontal="left" vertical="top" wrapText="1"/>
    </xf>
    <xf numFmtId="0" fontId="12" fillId="4" borderId="2" xfId="1" applyFont="1" applyFill="1" applyBorder="1" applyAlignment="1">
      <alignment horizontal="left" vertical="top" wrapText="1"/>
    </xf>
    <xf numFmtId="0" fontId="12" fillId="4" borderId="0" xfId="1" applyFont="1" applyFill="1" applyBorder="1" applyAlignment="1">
      <alignment horizontal="left" vertical="top" wrapText="1"/>
    </xf>
    <xf numFmtId="176" fontId="12" fillId="4" borderId="8" xfId="1" quotePrefix="1" applyNumberFormat="1"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2" xfId="0" applyFont="1" applyFill="1" applyBorder="1" applyAlignment="1">
      <alignment horizontal="left" vertical="top" wrapText="1"/>
    </xf>
    <xf numFmtId="0" fontId="12" fillId="4" borderId="12" xfId="1" applyFont="1" applyFill="1" applyBorder="1" applyAlignment="1">
      <alignment horizontal="left" vertical="top" wrapText="1"/>
    </xf>
    <xf numFmtId="0" fontId="12" fillId="4" borderId="1" xfId="1" applyFont="1" applyFill="1" applyBorder="1" applyAlignment="1">
      <alignment horizontal="left" vertical="top" wrapText="1"/>
    </xf>
    <xf numFmtId="0" fontId="12" fillId="0" borderId="18" xfId="0" applyFont="1" applyBorder="1" applyAlignment="1">
      <alignment horizontal="left" vertical="top" wrapText="1"/>
    </xf>
    <xf numFmtId="0" fontId="12" fillId="0" borderId="4" xfId="0" applyFont="1" applyBorder="1" applyAlignment="1">
      <alignment horizontal="left" vertical="top" wrapText="1"/>
    </xf>
    <xf numFmtId="0" fontId="12" fillId="0" borderId="31" xfId="0" applyFont="1" applyBorder="1" applyAlignment="1">
      <alignment vertical="top" wrapText="1"/>
    </xf>
    <xf numFmtId="0" fontId="12" fillId="0" borderId="18" xfId="0" applyFont="1" applyBorder="1" applyAlignment="1">
      <alignment vertical="top" wrapText="1"/>
    </xf>
    <xf numFmtId="0" fontId="12" fillId="0" borderId="4" xfId="0" applyFont="1" applyBorder="1" applyAlignment="1">
      <alignment vertical="top" wrapText="1"/>
    </xf>
    <xf numFmtId="0" fontId="12" fillId="0" borderId="27" xfId="0" applyFont="1" applyBorder="1" applyAlignment="1">
      <alignment vertical="top" wrapText="1"/>
    </xf>
    <xf numFmtId="0" fontId="12" fillId="0" borderId="27" xfId="0" applyFont="1" applyBorder="1" applyAlignment="1">
      <alignment horizontal="left" vertical="top" wrapText="1"/>
    </xf>
    <xf numFmtId="0" fontId="12" fillId="0" borderId="5" xfId="0" applyFont="1" applyBorder="1" applyAlignment="1">
      <alignment horizontal="left" vertical="top" wrapText="1"/>
    </xf>
    <xf numFmtId="0" fontId="12" fillId="4" borderId="8" xfId="1" applyFont="1" applyFill="1" applyBorder="1" applyAlignment="1">
      <alignment vertical="top" wrapText="1"/>
    </xf>
    <xf numFmtId="0" fontId="12" fillId="4" borderId="2" xfId="1" applyFont="1" applyFill="1" applyBorder="1" applyAlignment="1">
      <alignmen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31" xfId="0" applyFont="1" applyBorder="1" applyAlignment="1">
      <alignment horizontal="left" vertical="top" wrapText="1"/>
    </xf>
    <xf numFmtId="0" fontId="12" fillId="0" borderId="30" xfId="0" applyFont="1" applyBorder="1" applyAlignment="1">
      <alignment horizontal="left" vertical="top" wrapText="1"/>
    </xf>
    <xf numFmtId="0" fontId="12" fillId="9" borderId="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0" borderId="22"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vertical="top" wrapText="1"/>
    </xf>
    <xf numFmtId="0" fontId="12" fillId="0" borderId="2" xfId="0" applyFont="1" applyBorder="1" applyAlignment="1">
      <alignment vertical="top" wrapText="1"/>
    </xf>
    <xf numFmtId="0" fontId="12" fillId="0" borderId="8" xfId="0" quotePrefix="1" applyFont="1" applyBorder="1" applyAlignment="1">
      <alignment vertical="top" wrapText="1"/>
    </xf>
    <xf numFmtId="0" fontId="12" fillId="0" borderId="2" xfId="0" quotePrefix="1" applyFont="1" applyBorder="1" applyAlignment="1">
      <alignment vertical="top" wrapText="1"/>
    </xf>
    <xf numFmtId="0" fontId="12" fillId="0" borderId="31" xfId="0" quotePrefix="1" applyFont="1" applyBorder="1" applyAlignment="1">
      <alignment vertical="top" wrapText="1"/>
    </xf>
    <xf numFmtId="0" fontId="12" fillId="0" borderId="18" xfId="0" quotePrefix="1" applyFont="1" applyBorder="1" applyAlignment="1">
      <alignment vertical="top" wrapText="1"/>
    </xf>
    <xf numFmtId="0" fontId="12" fillId="0" borderId="4" xfId="0" quotePrefix="1" applyFont="1" applyBorder="1" applyAlignment="1">
      <alignment vertical="top" wrapText="1"/>
    </xf>
    <xf numFmtId="0" fontId="12" fillId="9" borderId="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76" fontId="12" fillId="0" borderId="6" xfId="1" quotePrefix="1" applyNumberFormat="1" applyFont="1" applyBorder="1" applyAlignment="1">
      <alignment horizontal="center" vertical="top" shrinkToFit="1"/>
    </xf>
    <xf numFmtId="176" fontId="12" fillId="0" borderId="17" xfId="1" quotePrefix="1" applyNumberFormat="1" applyFont="1" applyBorder="1" applyAlignment="1">
      <alignment horizontal="center" vertical="top" shrinkToFit="1"/>
    </xf>
    <xf numFmtId="176" fontId="12" fillId="0" borderId="7" xfId="1" quotePrefix="1" applyNumberFormat="1" applyFont="1" applyBorder="1" applyAlignment="1">
      <alignment horizontal="center" vertical="top" shrinkToFit="1"/>
    </xf>
    <xf numFmtId="0" fontId="12" fillId="0" borderId="0" xfId="0" applyFont="1" applyAlignment="1">
      <alignment vertical="top" wrapText="1"/>
    </xf>
    <xf numFmtId="0" fontId="12" fillId="0" borderId="16" xfId="0" applyFont="1" applyBorder="1" applyAlignment="1">
      <alignment vertical="top" wrapText="1"/>
    </xf>
    <xf numFmtId="0" fontId="12" fillId="0" borderId="11" xfId="0" applyFont="1" applyBorder="1" applyAlignment="1">
      <alignment vertical="top" wrapText="1"/>
    </xf>
    <xf numFmtId="0" fontId="12" fillId="0" borderId="19" xfId="0" applyFont="1" applyBorder="1" applyAlignment="1">
      <alignment vertical="top" wrapText="1"/>
    </xf>
    <xf numFmtId="0" fontId="12" fillId="4" borderId="6" xfId="0" applyFont="1" applyFill="1" applyBorder="1" applyAlignment="1">
      <alignment vertical="top" wrapText="1"/>
    </xf>
    <xf numFmtId="0" fontId="12" fillId="4" borderId="17" xfId="0" applyFont="1" applyFill="1" applyBorder="1" applyAlignment="1">
      <alignment vertical="top" wrapText="1"/>
    </xf>
    <xf numFmtId="0" fontId="17"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vertical="top"/>
    </xf>
    <xf numFmtId="0" fontId="12" fillId="0" borderId="24" xfId="1"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2" fillId="0" borderId="0" xfId="1" applyFont="1" applyAlignment="1">
      <alignment horizontal="left" vertical="top" wrapText="1" shrinkToFit="1"/>
    </xf>
    <xf numFmtId="0" fontId="10" fillId="0" borderId="16" xfId="0" applyFont="1" applyBorder="1" applyAlignment="1">
      <alignment horizontal="left" vertical="top" wrapText="1" shrinkToFit="1"/>
    </xf>
    <xf numFmtId="0" fontId="12" fillId="0" borderId="14" xfId="1" applyFont="1" applyBorder="1" applyAlignment="1">
      <alignment horizontal="left" vertical="top" wrapText="1" shrinkToFit="1"/>
    </xf>
    <xf numFmtId="0" fontId="10" fillId="0" borderId="20" xfId="0" applyFont="1" applyBorder="1" applyAlignment="1">
      <alignment horizontal="left" vertical="top" wrapText="1" shrinkToFit="1"/>
    </xf>
    <xf numFmtId="0" fontId="10" fillId="0" borderId="0" xfId="0" applyFont="1" applyAlignment="1">
      <alignment horizontal="left" vertical="top" wrapText="1" shrinkToFit="1"/>
    </xf>
    <xf numFmtId="0" fontId="12" fillId="0" borderId="16" xfId="1" applyFont="1" applyBorder="1" applyAlignment="1">
      <alignment horizontal="left" vertical="top" wrapText="1" shrinkToFit="1"/>
    </xf>
    <xf numFmtId="0" fontId="12" fillId="0" borderId="0" xfId="0" applyFont="1" applyBorder="1" applyAlignment="1">
      <alignment vertical="top" wrapText="1"/>
    </xf>
    <xf numFmtId="0" fontId="12" fillId="4" borderId="0" xfId="0" quotePrefix="1" applyFont="1" applyFill="1" applyAlignment="1">
      <alignment horizontal="left" vertical="top" wrapText="1"/>
    </xf>
    <xf numFmtId="0" fontId="12" fillId="4" borderId="16" xfId="0" quotePrefix="1" applyFont="1" applyFill="1" applyBorder="1" applyAlignment="1">
      <alignment horizontal="left" vertical="top" wrapText="1"/>
    </xf>
    <xf numFmtId="0" fontId="12" fillId="4" borderId="8" xfId="0" quotePrefix="1" applyFont="1" applyFill="1" applyBorder="1" applyAlignment="1">
      <alignment horizontal="left" vertical="top" wrapText="1"/>
    </xf>
    <xf numFmtId="0" fontId="12" fillId="4" borderId="2" xfId="0" quotePrefix="1"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2" xfId="0" applyFont="1" applyFill="1" applyBorder="1" applyAlignment="1">
      <alignment horizontal="left" vertical="top" wrapText="1"/>
    </xf>
    <xf numFmtId="0" fontId="0" fillId="0" borderId="7" xfId="0" applyBorder="1" applyAlignment="1">
      <alignment horizontal="center" vertical="center" wrapText="1"/>
    </xf>
    <xf numFmtId="176" fontId="12" fillId="0" borderId="27" xfId="1" quotePrefix="1" applyNumberFormat="1" applyFont="1" applyBorder="1" applyAlignment="1">
      <alignment horizontal="left" vertical="top" wrapText="1"/>
    </xf>
    <xf numFmtId="176" fontId="12" fillId="0" borderId="5" xfId="1" quotePrefix="1" applyNumberFormat="1" applyFont="1" applyBorder="1" applyAlignment="1">
      <alignment horizontal="left" vertical="top" wrapText="1"/>
    </xf>
    <xf numFmtId="176" fontId="12" fillId="0" borderId="18" xfId="1" quotePrefix="1" applyNumberFormat="1" applyFont="1" applyBorder="1" applyAlignment="1">
      <alignment horizontal="left" vertical="top" wrapText="1"/>
    </xf>
    <xf numFmtId="176" fontId="12" fillId="0" borderId="4" xfId="1" quotePrefix="1" applyNumberFormat="1" applyFont="1" applyBorder="1" applyAlignment="1">
      <alignment horizontal="left" vertical="top" wrapText="1"/>
    </xf>
    <xf numFmtId="0" fontId="12" fillId="0" borderId="22" xfId="1" quotePrefix="1" applyFont="1" applyBorder="1" applyAlignment="1">
      <alignment horizontal="left" vertical="top" wrapText="1"/>
    </xf>
    <xf numFmtId="0" fontId="12" fillId="4" borderId="17" xfId="1" applyFont="1" applyFill="1" applyBorder="1" applyAlignment="1">
      <alignment horizontal="left" vertical="top" wrapText="1"/>
    </xf>
    <xf numFmtId="0" fontId="12" fillId="4" borderId="11" xfId="1" applyFont="1" applyFill="1" applyBorder="1" applyAlignment="1">
      <alignment horizontal="left" vertical="top" wrapText="1"/>
    </xf>
    <xf numFmtId="0" fontId="12" fillId="4" borderId="19" xfId="1" applyFont="1" applyFill="1" applyBorder="1" applyAlignment="1">
      <alignment horizontal="left" vertical="top" wrapText="1"/>
    </xf>
    <xf numFmtId="176" fontId="12" fillId="4" borderId="22" xfId="1" quotePrefix="1" applyNumberFormat="1" applyFont="1" applyFill="1" applyBorder="1" applyAlignment="1">
      <alignment horizontal="left" vertical="top" wrapText="1"/>
    </xf>
    <xf numFmtId="0" fontId="10" fillId="4" borderId="22" xfId="0" applyFont="1" applyFill="1" applyBorder="1" applyAlignment="1">
      <alignment horizontal="left" vertical="top" wrapText="1"/>
    </xf>
    <xf numFmtId="0" fontId="10" fillId="4" borderId="9" xfId="0" applyFont="1" applyFill="1" applyBorder="1" applyAlignment="1">
      <alignment horizontal="left" vertical="top" wrapText="1"/>
    </xf>
    <xf numFmtId="0" fontId="22" fillId="2" borderId="6" xfId="1" applyFont="1" applyFill="1" applyBorder="1" applyAlignment="1">
      <alignment vertical="top" wrapText="1"/>
    </xf>
    <xf numFmtId="0" fontId="22" fillId="2" borderId="17" xfId="1" applyFont="1" applyFill="1" applyBorder="1" applyAlignment="1">
      <alignment vertical="top" wrapText="1"/>
    </xf>
    <xf numFmtId="0" fontId="22" fillId="2" borderId="7" xfId="1" applyFont="1" applyFill="1" applyBorder="1" applyAlignment="1">
      <alignment vertical="top" wrapText="1"/>
    </xf>
    <xf numFmtId="176" fontId="12" fillId="0" borderId="31" xfId="1" quotePrefix="1" applyNumberFormat="1" applyFont="1" applyBorder="1" applyAlignment="1">
      <alignment vertical="top" wrapText="1"/>
    </xf>
    <xf numFmtId="176" fontId="12" fillId="0" borderId="18" xfId="1" quotePrefix="1" applyNumberFormat="1" applyFont="1" applyBorder="1" applyAlignment="1">
      <alignment vertical="top" wrapText="1"/>
    </xf>
    <xf numFmtId="176" fontId="12" fillId="0" borderId="4" xfId="1" quotePrefix="1" applyNumberFormat="1" applyFont="1" applyBorder="1" applyAlignment="1">
      <alignment vertical="top" wrapText="1"/>
    </xf>
    <xf numFmtId="176" fontId="12" fillId="0" borderId="30" xfId="1" quotePrefix="1" applyNumberFormat="1" applyFont="1" applyBorder="1" applyAlignment="1">
      <alignment vertical="top" wrapText="1"/>
    </xf>
    <xf numFmtId="176" fontId="12" fillId="0" borderId="27" xfId="1" quotePrefix="1" applyNumberFormat="1" applyFont="1" applyBorder="1" applyAlignment="1">
      <alignment vertical="top" wrapText="1"/>
    </xf>
    <xf numFmtId="176" fontId="12" fillId="0" borderId="5" xfId="1" quotePrefix="1" applyNumberFormat="1" applyFont="1" applyBorder="1" applyAlignment="1">
      <alignment vertical="top" wrapText="1"/>
    </xf>
    <xf numFmtId="0" fontId="22" fillId="0" borderId="3" xfId="1" applyFont="1" applyBorder="1" applyAlignment="1">
      <alignment horizontal="left" vertical="top" wrapText="1"/>
    </xf>
    <xf numFmtId="0" fontId="37" fillId="0" borderId="3" xfId="0" applyFont="1" applyBorder="1" applyAlignment="1">
      <alignment horizontal="left" vertical="top" wrapText="1"/>
    </xf>
    <xf numFmtId="0" fontId="12" fillId="0" borderId="8" xfId="1" quotePrefix="1" applyFont="1" applyBorder="1" applyAlignment="1">
      <alignment vertical="top" wrapText="1"/>
    </xf>
    <xf numFmtId="0" fontId="12" fillId="0" borderId="2" xfId="1" quotePrefix="1" applyFont="1" applyBorder="1" applyAlignment="1">
      <alignment vertical="top" wrapText="1"/>
    </xf>
    <xf numFmtId="0" fontId="12" fillId="0" borderId="9" xfId="1" quotePrefix="1" applyFont="1" applyBorder="1" applyAlignment="1">
      <alignment horizontal="left" vertical="top" wrapText="1"/>
    </xf>
    <xf numFmtId="176" fontId="12" fillId="0" borderId="9" xfId="1" quotePrefix="1" applyNumberFormat="1" applyFont="1" applyBorder="1" applyAlignment="1">
      <alignment horizontal="left" vertical="top" wrapText="1"/>
    </xf>
    <xf numFmtId="0" fontId="12" fillId="4" borderId="31" xfId="1" applyFont="1" applyFill="1" applyBorder="1" applyAlignment="1">
      <alignment horizontal="left" vertical="top" wrapText="1"/>
    </xf>
    <xf numFmtId="0" fontId="12" fillId="4" borderId="18" xfId="1" applyFont="1" applyFill="1" applyBorder="1" applyAlignment="1">
      <alignment horizontal="left" vertical="top" wrapText="1"/>
    </xf>
    <xf numFmtId="0" fontId="12" fillId="4" borderId="4" xfId="1" applyFont="1" applyFill="1" applyBorder="1" applyAlignment="1">
      <alignment horizontal="left" vertical="top" wrapText="1"/>
    </xf>
    <xf numFmtId="176" fontId="12" fillId="4" borderId="31" xfId="1" quotePrefix="1" applyNumberFormat="1"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4" xfId="0" applyFont="1" applyFill="1" applyBorder="1" applyAlignment="1">
      <alignment horizontal="left" vertical="top" wrapText="1"/>
    </xf>
    <xf numFmtId="176" fontId="12" fillId="4" borderId="30" xfId="1" quotePrefix="1" applyNumberFormat="1" applyFont="1" applyFill="1" applyBorder="1" applyAlignment="1">
      <alignment horizontal="left" vertical="top" wrapText="1"/>
    </xf>
    <xf numFmtId="0" fontId="10" fillId="4" borderId="27" xfId="0" applyFont="1" applyFill="1" applyBorder="1" applyAlignment="1">
      <alignment horizontal="left" vertical="top" wrapText="1"/>
    </xf>
    <xf numFmtId="0" fontId="10" fillId="4" borderId="5" xfId="0" applyFont="1" applyFill="1" applyBorder="1" applyAlignment="1">
      <alignment horizontal="left" vertical="top" wrapText="1"/>
    </xf>
    <xf numFmtId="0" fontId="12" fillId="4" borderId="0" xfId="1" applyFont="1" applyFill="1" applyAlignment="1">
      <alignment horizontal="left" vertical="top" wrapText="1"/>
    </xf>
    <xf numFmtId="0" fontId="12" fillId="4" borderId="16" xfId="1" applyFont="1" applyFill="1" applyBorder="1" applyAlignment="1">
      <alignment horizontal="left" vertical="top" wrapText="1"/>
    </xf>
    <xf numFmtId="176" fontId="12" fillId="0" borderId="2" xfId="1" quotePrefix="1" applyNumberFormat="1" applyFont="1" applyBorder="1" applyAlignment="1">
      <alignment horizontal="left" vertical="top" wrapText="1"/>
    </xf>
    <xf numFmtId="0" fontId="22" fillId="0" borderId="7" xfId="1" applyFont="1" applyBorder="1" applyAlignment="1">
      <alignment horizontal="left" vertical="top" wrapText="1"/>
    </xf>
    <xf numFmtId="0" fontId="12" fillId="4" borderId="6" xfId="1" applyFont="1" applyFill="1" applyBorder="1" applyAlignment="1">
      <alignment vertical="top" wrapText="1"/>
    </xf>
    <xf numFmtId="0" fontId="12" fillId="4" borderId="17" xfId="1" applyFont="1" applyFill="1" applyBorder="1" applyAlignment="1">
      <alignment vertical="top" wrapText="1"/>
    </xf>
    <xf numFmtId="0" fontId="12" fillId="4" borderId="7" xfId="1" applyFont="1" applyFill="1" applyBorder="1" applyAlignment="1">
      <alignment vertical="top" wrapText="1"/>
    </xf>
    <xf numFmtId="0" fontId="22" fillId="0" borderId="17" xfId="0" applyFont="1" applyBorder="1" applyAlignment="1">
      <alignment horizontal="left" vertical="top" wrapText="1"/>
    </xf>
    <xf numFmtId="176" fontId="12" fillId="0" borderId="16" xfId="1" quotePrefix="1" applyNumberFormat="1" applyFont="1" applyBorder="1" applyAlignment="1">
      <alignment horizontal="left" vertical="top" wrapText="1"/>
    </xf>
    <xf numFmtId="176" fontId="12" fillId="0" borderId="19" xfId="1" quotePrefix="1" applyNumberFormat="1" applyFont="1" applyBorder="1" applyAlignment="1">
      <alignment horizontal="left" vertical="top" wrapText="1"/>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0" borderId="3" xfId="1" applyFont="1" applyBorder="1" applyAlignment="1">
      <alignment horizontal="left" vertical="top" wrapText="1"/>
    </xf>
    <xf numFmtId="0" fontId="10" fillId="0" borderId="3" xfId="0" applyFont="1" applyBorder="1" applyAlignment="1">
      <alignment horizontal="left" vertical="top" wrapText="1"/>
    </xf>
    <xf numFmtId="176" fontId="12" fillId="0" borderId="19" xfId="1" applyNumberFormat="1" applyFont="1" applyBorder="1" applyAlignment="1">
      <alignment horizontal="left" vertical="top" wrapText="1"/>
    </xf>
    <xf numFmtId="0" fontId="14" fillId="0" borderId="12" xfId="1" applyFont="1" applyBorder="1" applyAlignment="1">
      <alignment horizontal="left" vertical="top" wrapText="1"/>
    </xf>
    <xf numFmtId="0" fontId="21" fillId="0" borderId="0" xfId="0" applyFont="1" applyAlignment="1">
      <alignment horizontal="left" vertical="top" wrapText="1"/>
    </xf>
    <xf numFmtId="0" fontId="21" fillId="0" borderId="16" xfId="0" applyFont="1" applyBorder="1" applyAlignment="1">
      <alignment horizontal="left" vertical="top" wrapText="1"/>
    </xf>
    <xf numFmtId="176" fontId="12" fillId="0" borderId="1" xfId="1" quotePrefix="1" applyNumberFormat="1"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Alignment="1">
      <alignment horizontal="left" vertical="top" wrapText="1"/>
    </xf>
    <xf numFmtId="176" fontId="14" fillId="0" borderId="22" xfId="1" quotePrefix="1" applyNumberFormat="1" applyFont="1" applyBorder="1" applyAlignment="1">
      <alignment horizontal="left" vertical="top" wrapText="1"/>
    </xf>
    <xf numFmtId="176" fontId="14" fillId="0" borderId="22" xfId="1" quotePrefix="1" applyNumberFormat="1" applyFont="1" applyBorder="1" applyAlignment="1">
      <alignment horizontal="left" vertical="top"/>
    </xf>
    <xf numFmtId="176" fontId="14" fillId="0" borderId="9" xfId="1" quotePrefix="1" applyNumberFormat="1" applyFont="1" applyBorder="1" applyAlignment="1">
      <alignment horizontal="left" vertical="top"/>
    </xf>
    <xf numFmtId="0" fontId="14" fillId="0" borderId="0" xfId="1" applyFont="1" applyAlignment="1">
      <alignment horizontal="left" vertical="top" wrapText="1"/>
    </xf>
    <xf numFmtId="0" fontId="14" fillId="0" borderId="16" xfId="1" applyFont="1" applyBorder="1" applyAlignment="1">
      <alignment horizontal="left" vertical="top" wrapText="1"/>
    </xf>
    <xf numFmtId="0" fontId="14" fillId="0" borderId="22" xfId="1" applyFont="1" applyBorder="1" applyAlignment="1">
      <alignment horizontal="left" vertical="top" wrapText="1"/>
    </xf>
    <xf numFmtId="0" fontId="14" fillId="0" borderId="9" xfId="1" applyFont="1" applyBorder="1" applyAlignment="1">
      <alignment horizontal="left" vertical="top" wrapText="1"/>
    </xf>
    <xf numFmtId="0" fontId="14" fillId="0" borderId="0" xfId="1" applyFont="1" applyAlignment="1">
      <alignment horizontal="left" vertical="top"/>
    </xf>
    <xf numFmtId="0" fontId="14" fillId="0" borderId="16" xfId="1" applyFont="1" applyBorder="1" applyAlignment="1">
      <alignment horizontal="left" vertical="top"/>
    </xf>
    <xf numFmtId="0" fontId="12" fillId="0" borderId="0" xfId="1" applyFont="1" applyAlignment="1">
      <alignment horizontal="left" vertical="top" wrapText="1" indent="1"/>
    </xf>
    <xf numFmtId="0" fontId="12" fillId="0" borderId="16" xfId="1" applyFont="1" applyBorder="1" applyAlignment="1">
      <alignment horizontal="left" vertical="top" wrapText="1" indent="1"/>
    </xf>
    <xf numFmtId="176" fontId="12" fillId="0" borderId="0" xfId="1" quotePrefix="1" applyNumberFormat="1" applyFont="1" applyAlignment="1">
      <alignment horizontal="left" vertical="top" wrapText="1" indent="1"/>
    </xf>
    <xf numFmtId="0" fontId="12" fillId="0" borderId="16" xfId="0" applyFont="1" applyBorder="1" applyAlignment="1">
      <alignment horizontal="left" vertical="top" wrapText="1" indent="1"/>
    </xf>
    <xf numFmtId="0" fontId="12" fillId="0" borderId="0" xfId="0" applyFont="1" applyAlignment="1">
      <alignment horizontal="left" vertical="top" wrapText="1" indent="1"/>
    </xf>
    <xf numFmtId="0" fontId="12" fillId="5" borderId="17"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6" xfId="0" applyFont="1" applyFill="1" applyBorder="1" applyAlignment="1">
      <alignment horizontal="center" vertical="center" textRotation="255"/>
    </xf>
    <xf numFmtId="0" fontId="6" fillId="0" borderId="27" xfId="1" applyFont="1" applyBorder="1" applyAlignment="1">
      <alignment horizontal="left" vertical="top" wrapText="1"/>
    </xf>
    <xf numFmtId="0" fontId="6" fillId="0" borderId="5" xfId="1" applyFont="1" applyBorder="1" applyAlignment="1">
      <alignment horizontal="left" vertical="top" wrapText="1"/>
    </xf>
    <xf numFmtId="0" fontId="7" fillId="0" borderId="0" xfId="1" applyFont="1" applyAlignment="1">
      <alignment vertical="top" wrapText="1"/>
    </xf>
    <xf numFmtId="0" fontId="10" fillId="0" borderId="16" xfId="0" applyFont="1" applyBorder="1" applyAlignment="1">
      <alignment vertical="top" wrapText="1"/>
    </xf>
    <xf numFmtId="0" fontId="14" fillId="0" borderId="13" xfId="1" applyFont="1" applyBorder="1" applyAlignment="1">
      <alignment horizontal="left" vertical="top" wrapText="1"/>
    </xf>
    <xf numFmtId="0" fontId="7" fillId="0" borderId="0" xfId="0" applyFont="1" applyAlignment="1">
      <alignment vertical="center" wrapText="1"/>
    </xf>
    <xf numFmtId="0" fontId="6" fillId="0" borderId="24" xfId="1" applyFont="1" applyBorder="1" applyAlignment="1">
      <alignment horizontal="left" vertical="top" wrapText="1"/>
    </xf>
    <xf numFmtId="0" fontId="6" fillId="0" borderId="23" xfId="1" applyFont="1" applyBorder="1" applyAlignment="1">
      <alignment horizontal="left" vertical="top" wrapText="1"/>
    </xf>
    <xf numFmtId="0" fontId="6" fillId="0" borderId="16" xfId="1" applyFont="1" applyBorder="1" applyAlignment="1">
      <alignment horizontal="left" vertical="top" wrapText="1"/>
    </xf>
    <xf numFmtId="0" fontId="6" fillId="0" borderId="11" xfId="1" applyFont="1" applyBorder="1" applyAlignment="1">
      <alignment horizontal="left" vertical="top" wrapText="1"/>
    </xf>
    <xf numFmtId="0" fontId="6" fillId="0" borderId="19" xfId="0" applyFont="1" applyBorder="1" applyAlignment="1">
      <alignment horizontal="left" vertical="top" wrapText="1"/>
    </xf>
    <xf numFmtId="176" fontId="12" fillId="0" borderId="0" xfId="1" applyNumberFormat="1" applyFont="1" applyAlignment="1">
      <alignment horizontal="left" vertical="top" wrapText="1"/>
    </xf>
    <xf numFmtId="0" fontId="6" fillId="0" borderId="19" xfId="1" applyFont="1" applyBorder="1" applyAlignment="1">
      <alignment horizontal="left" vertical="top" wrapText="1"/>
    </xf>
    <xf numFmtId="176" fontId="12" fillId="0" borderId="22" xfId="1" applyNumberFormat="1" applyFont="1" applyBorder="1" applyAlignment="1">
      <alignment horizontal="left" vertical="top" wrapText="1"/>
    </xf>
    <xf numFmtId="0" fontId="6" fillId="0" borderId="0" xfId="1" applyFont="1" applyAlignment="1">
      <alignment vertical="top" wrapText="1"/>
    </xf>
    <xf numFmtId="0" fontId="6" fillId="0" borderId="16" xfId="1" applyFont="1" applyBorder="1" applyAlignment="1">
      <alignment vertical="top" wrapText="1"/>
    </xf>
    <xf numFmtId="0" fontId="6" fillId="0" borderId="11" xfId="1" applyFont="1" applyBorder="1" applyAlignment="1">
      <alignment vertical="top" wrapText="1"/>
    </xf>
    <xf numFmtId="0" fontId="6" fillId="0" borderId="19" xfId="0" applyFont="1" applyBorder="1" applyAlignment="1">
      <alignment vertical="top" wrapText="1"/>
    </xf>
    <xf numFmtId="176" fontId="14" fillId="0" borderId="0" xfId="1" applyNumberFormat="1" applyFont="1" applyAlignment="1">
      <alignment horizontal="left" vertical="top" wrapText="1"/>
    </xf>
    <xf numFmtId="176" fontId="14" fillId="0" borderId="22" xfId="1" applyNumberFormat="1" applyFont="1" applyBorder="1" applyAlignment="1">
      <alignment horizontal="left" vertical="top"/>
    </xf>
    <xf numFmtId="176" fontId="14" fillId="0" borderId="9" xfId="1" applyNumberFormat="1" applyFont="1" applyBorder="1" applyAlignment="1">
      <alignment horizontal="left" vertical="top"/>
    </xf>
    <xf numFmtId="176" fontId="14" fillId="0" borderId="22" xfId="1" applyNumberFormat="1" applyFont="1" applyBorder="1" applyAlignment="1">
      <alignment horizontal="left" vertical="top" wrapText="1"/>
    </xf>
    <xf numFmtId="0" fontId="21" fillId="0" borderId="22" xfId="0" applyFont="1" applyBorder="1" applyAlignment="1">
      <alignment horizontal="left" vertical="top" wrapText="1"/>
    </xf>
    <xf numFmtId="0" fontId="21" fillId="0" borderId="9" xfId="0" applyFont="1" applyBorder="1" applyAlignment="1">
      <alignment horizontal="left" vertical="top" wrapText="1"/>
    </xf>
    <xf numFmtId="176" fontId="12" fillId="0" borderId="0" xfId="1" applyNumberFormat="1" applyFont="1" applyAlignment="1">
      <alignment horizontal="left" vertical="top"/>
    </xf>
    <xf numFmtId="176" fontId="12" fillId="0" borderId="16" xfId="1" applyNumberFormat="1" applyFont="1" applyBorder="1" applyAlignment="1">
      <alignment horizontal="left" vertical="top"/>
    </xf>
    <xf numFmtId="176" fontId="12" fillId="0" borderId="0" xfId="1" applyNumberFormat="1" applyFont="1" applyAlignment="1">
      <alignment vertical="top"/>
    </xf>
    <xf numFmtId="176" fontId="12" fillId="0" borderId="16" xfId="1" applyNumberFormat="1" applyFont="1" applyBorder="1" applyAlignment="1">
      <alignment vertical="top"/>
    </xf>
    <xf numFmtId="176" fontId="14" fillId="0" borderId="16" xfId="1" applyNumberFormat="1" applyFont="1" applyBorder="1" applyAlignment="1">
      <alignment horizontal="left" vertical="top" wrapText="1"/>
    </xf>
    <xf numFmtId="0" fontId="12" fillId="0" borderId="17" xfId="1" applyFont="1" applyBorder="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14" fillId="0" borderId="16" xfId="0" applyFont="1" applyBorder="1" applyAlignment="1">
      <alignment horizontal="left" vertical="top"/>
    </xf>
    <xf numFmtId="176" fontId="14" fillId="0" borderId="13" xfId="1" applyNumberFormat="1" applyFont="1" applyBorder="1" applyAlignment="1">
      <alignment horizontal="left" vertical="top"/>
    </xf>
    <xf numFmtId="176" fontId="12" fillId="0" borderId="22" xfId="1" quotePrefix="1" applyNumberFormat="1" applyFont="1" applyBorder="1" applyAlignment="1">
      <alignment horizontal="left" vertical="top"/>
    </xf>
    <xf numFmtId="176" fontId="12" fillId="0" borderId="9" xfId="1" quotePrefix="1" applyNumberFormat="1" applyFont="1" applyBorder="1" applyAlignment="1">
      <alignment horizontal="left" vertical="top"/>
    </xf>
    <xf numFmtId="0" fontId="12" fillId="9" borderId="3" xfId="0" applyFont="1" applyFill="1" applyBorder="1" applyAlignment="1">
      <alignment horizontal="center" vertical="center"/>
    </xf>
    <xf numFmtId="0" fontId="12" fillId="5" borderId="3" xfId="0" applyFont="1" applyFill="1" applyBorder="1" applyAlignment="1">
      <alignment horizontal="center" vertical="center"/>
    </xf>
    <xf numFmtId="176" fontId="14" fillId="0" borderId="0" xfId="1" applyNumberFormat="1" applyFont="1" applyAlignment="1">
      <alignment horizontal="left" vertical="top"/>
    </xf>
    <xf numFmtId="176" fontId="14" fillId="0" borderId="16" xfId="1" applyNumberFormat="1" applyFont="1" applyBorder="1" applyAlignment="1">
      <alignment horizontal="left" vertical="top"/>
    </xf>
    <xf numFmtId="0" fontId="6" fillId="0" borderId="27" xfId="0" applyFont="1" applyBorder="1" applyAlignment="1">
      <alignment horizontal="left" vertical="top"/>
    </xf>
    <xf numFmtId="0" fontId="6" fillId="0" borderId="5" xfId="0" applyFont="1" applyBorder="1" applyAlignment="1">
      <alignment horizontal="left" vertical="top"/>
    </xf>
    <xf numFmtId="0" fontId="6" fillId="0" borderId="27" xfId="0" applyFont="1" applyBorder="1" applyAlignment="1">
      <alignment horizontal="left" vertical="top" wrapText="1"/>
    </xf>
    <xf numFmtId="0" fontId="6" fillId="0" borderId="5" xfId="0" applyFont="1" applyBorder="1" applyAlignment="1">
      <alignment horizontal="left" vertical="top" wrapText="1"/>
    </xf>
    <xf numFmtId="0" fontId="6" fillId="0" borderId="18" xfId="1" applyFont="1" applyBorder="1" applyAlignment="1">
      <alignment horizontal="left" vertical="top" wrapText="1"/>
    </xf>
    <xf numFmtId="0" fontId="6" fillId="0" borderId="4" xfId="1" applyFont="1" applyBorder="1" applyAlignment="1">
      <alignment horizontal="left" vertical="top" wrapText="1"/>
    </xf>
    <xf numFmtId="176" fontId="6" fillId="0" borderId="0" xfId="1" quotePrefix="1" applyNumberFormat="1" applyFont="1" applyAlignment="1">
      <alignment horizontal="left" vertical="top" wrapText="1"/>
    </xf>
    <xf numFmtId="0" fontId="6" fillId="0" borderId="16" xfId="0" applyFont="1" applyBorder="1" applyAlignment="1">
      <alignment horizontal="left" vertical="top" wrapText="1"/>
    </xf>
    <xf numFmtId="176" fontId="6" fillId="0" borderId="11" xfId="1" quotePrefix="1" applyNumberFormat="1" applyFont="1" applyBorder="1" applyAlignment="1">
      <alignment horizontal="left" vertical="top" wrapText="1"/>
    </xf>
    <xf numFmtId="176" fontId="14" fillId="0" borderId="12" xfId="1" applyNumberFormat="1" applyFont="1" applyBorder="1" applyAlignment="1">
      <alignment horizontal="left" vertical="top" wrapText="1"/>
    </xf>
    <xf numFmtId="0" fontId="12" fillId="0" borderId="0" xfId="0" applyFont="1" applyAlignment="1">
      <alignment horizontal="center" vertical="center" wrapText="1"/>
    </xf>
    <xf numFmtId="0" fontId="14" fillId="0" borderId="37" xfId="0" applyFont="1" applyBorder="1" applyAlignment="1">
      <alignment horizontal="left" vertical="top" wrapText="1"/>
    </xf>
    <xf numFmtId="0" fontId="10" fillId="0" borderId="38" xfId="0" applyFont="1" applyBorder="1" applyAlignment="1">
      <alignment horizontal="left" vertical="top" wrapText="1"/>
    </xf>
    <xf numFmtId="0" fontId="12" fillId="0" borderId="8" xfId="0" applyFont="1" applyBorder="1" applyAlignment="1">
      <alignment horizontal="left" vertical="top" wrapText="1"/>
    </xf>
    <xf numFmtId="0" fontId="12" fillId="0" borderId="34" xfId="0" applyFont="1" applyBorder="1" applyAlignment="1">
      <alignment horizontal="left" vertical="top" wrapText="1"/>
    </xf>
    <xf numFmtId="0" fontId="10" fillId="0" borderId="35" xfId="0" applyFont="1" applyBorder="1" applyAlignment="1">
      <alignment horizontal="left" vertical="top" wrapText="1"/>
    </xf>
    <xf numFmtId="0" fontId="14" fillId="0" borderId="37" xfId="1" applyFont="1" applyBorder="1" applyAlignment="1">
      <alignment horizontal="left" vertical="top" wrapText="1"/>
    </xf>
    <xf numFmtId="0" fontId="12" fillId="0" borderId="40" xfId="1" applyFont="1" applyBorder="1" applyAlignment="1">
      <alignment horizontal="left" vertical="top" wrapText="1"/>
    </xf>
    <xf numFmtId="0" fontId="10" fillId="0" borderId="34" xfId="0" applyFont="1" applyBorder="1" applyAlignment="1">
      <alignment horizontal="left" vertical="top" wrapText="1"/>
    </xf>
    <xf numFmtId="0" fontId="12" fillId="0" borderId="34" xfId="1" applyFont="1" applyBorder="1" applyAlignment="1">
      <alignment horizontal="left" vertical="top" wrapText="1"/>
    </xf>
    <xf numFmtId="0" fontId="12" fillId="0" borderId="36" xfId="1" applyFont="1" applyBorder="1" applyAlignment="1">
      <alignment horizontal="left" vertical="top" wrapText="1"/>
    </xf>
    <xf numFmtId="0" fontId="10" fillId="0" borderId="37" xfId="0" applyFont="1" applyBorder="1" applyAlignment="1">
      <alignment horizontal="left" vertical="top" wrapText="1"/>
    </xf>
    <xf numFmtId="0" fontId="0" fillId="4" borderId="2" xfId="0" applyFill="1" applyBorder="1" applyAlignment="1">
      <alignment horizontal="left" vertical="top" wrapText="1"/>
    </xf>
    <xf numFmtId="176" fontId="12" fillId="4" borderId="0" xfId="1" quotePrefix="1" applyNumberFormat="1" applyFont="1" applyFill="1" applyAlignment="1">
      <alignment horizontal="left" vertical="top" wrapText="1"/>
    </xf>
    <xf numFmtId="0" fontId="0" fillId="4" borderId="16" xfId="0" applyFill="1" applyBorder="1" applyAlignment="1">
      <alignment horizontal="left" vertical="top" wrapText="1"/>
    </xf>
    <xf numFmtId="0" fontId="17" fillId="9" borderId="6" xfId="0" applyFont="1" applyFill="1" applyBorder="1" applyAlignment="1">
      <alignment horizontal="center" vertical="center"/>
    </xf>
    <xf numFmtId="0" fontId="17" fillId="9" borderId="7"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17" fillId="7" borderId="6" xfId="0" applyFont="1" applyFill="1" applyBorder="1" applyAlignment="1">
      <alignment horizontal="center" vertical="center"/>
    </xf>
    <xf numFmtId="0" fontId="17" fillId="7" borderId="7" xfId="0" applyFont="1" applyFill="1" applyBorder="1" applyAlignment="1">
      <alignment horizontal="center" vertical="center"/>
    </xf>
    <xf numFmtId="0" fontId="17" fillId="9" borderId="17" xfId="0" applyFont="1" applyFill="1" applyBorder="1" applyAlignment="1">
      <alignment horizontal="center" vertical="center"/>
    </xf>
    <xf numFmtId="0" fontId="17" fillId="6" borderId="17" xfId="0" applyFont="1" applyFill="1" applyBorder="1" applyAlignment="1">
      <alignment horizontal="center" vertical="center"/>
    </xf>
    <xf numFmtId="0" fontId="17" fillId="5" borderId="17" xfId="0" applyFont="1" applyFill="1" applyBorder="1" applyAlignment="1">
      <alignment horizontal="center" vertical="center"/>
    </xf>
    <xf numFmtId="0" fontId="17" fillId="8" borderId="17" xfId="0" applyFont="1" applyFill="1" applyBorder="1" applyAlignment="1">
      <alignment horizontal="center" vertical="center"/>
    </xf>
    <xf numFmtId="0" fontId="17" fillId="7" borderId="17" xfId="0" applyFont="1" applyFill="1" applyBorder="1" applyAlignment="1">
      <alignment horizontal="center" vertical="center"/>
    </xf>
    <xf numFmtId="0" fontId="12" fillId="4" borderId="13" xfId="1" applyFont="1" applyFill="1" applyBorder="1" applyAlignment="1">
      <alignment horizontal="left" vertical="top" wrapText="1"/>
    </xf>
    <xf numFmtId="0" fontId="6" fillId="4" borderId="29" xfId="1" applyFont="1" applyFill="1" applyBorder="1" applyAlignment="1">
      <alignment horizontal="left" vertical="top" wrapText="1"/>
    </xf>
    <xf numFmtId="0" fontId="6" fillId="4" borderId="23" xfId="1" applyFont="1" applyFill="1" applyBorder="1" applyAlignment="1">
      <alignment horizontal="left" vertical="top" wrapText="1"/>
    </xf>
    <xf numFmtId="0" fontId="12" fillId="4" borderId="8" xfId="1" applyFont="1" applyFill="1" applyBorder="1" applyAlignment="1">
      <alignment horizontal="center" vertical="center" wrapText="1"/>
    </xf>
    <xf numFmtId="0" fontId="39" fillId="0" borderId="69" xfId="0" applyFont="1" applyBorder="1" applyAlignment="1">
      <alignment horizontal="center" vertical="center"/>
    </xf>
    <xf numFmtId="0" fontId="32" fillId="0" borderId="68"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41" fillId="0" borderId="3" xfId="0" applyFont="1" applyBorder="1" applyAlignment="1">
      <alignment horizontal="center" vertical="center" shrinkToFit="1"/>
    </xf>
    <xf numFmtId="0" fontId="41" fillId="4" borderId="1" xfId="0" applyFont="1" applyFill="1" applyBorder="1" applyAlignment="1">
      <alignment horizontal="center" vertical="center" wrapText="1" shrinkToFit="1"/>
    </xf>
    <xf numFmtId="0" fontId="41" fillId="4" borderId="8" xfId="0" applyFont="1" applyFill="1" applyBorder="1" applyAlignment="1">
      <alignment horizontal="center" vertical="center" shrinkToFit="1"/>
    </xf>
    <xf numFmtId="0" fontId="41" fillId="4" borderId="2" xfId="0" applyFont="1" applyFill="1" applyBorder="1" applyAlignment="1">
      <alignment horizontal="center" vertical="center" shrinkToFit="1"/>
    </xf>
    <xf numFmtId="0" fontId="41" fillId="0" borderId="74" xfId="0" applyFont="1" applyBorder="1" applyAlignment="1">
      <alignment horizontal="center" vertical="center"/>
    </xf>
    <xf numFmtId="0" fontId="41" fillId="0" borderId="13"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0" applyFont="1" applyAlignment="1">
      <alignment horizontal="center" vertical="center" wrapText="1"/>
    </xf>
    <xf numFmtId="0" fontId="41" fillId="0" borderId="1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3" xfId="0" applyFont="1" applyBorder="1" applyAlignment="1">
      <alignment horizontal="center" vertical="center"/>
    </xf>
    <xf numFmtId="0" fontId="41" fillId="0" borderId="1"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9" xfId="0" applyFont="1" applyBorder="1" applyAlignment="1">
      <alignment horizontal="left" vertical="center" wrapText="1"/>
    </xf>
    <xf numFmtId="0" fontId="41" fillId="0" borderId="12" xfId="0" applyFont="1" applyBorder="1" applyAlignment="1">
      <alignment horizontal="left" vertical="center" wrapText="1"/>
    </xf>
    <xf numFmtId="0" fontId="41"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9" xfId="0" applyFont="1" applyBorder="1" applyAlignment="1">
      <alignment horizontal="left" vertical="center" wrapText="1"/>
    </xf>
    <xf numFmtId="177" fontId="41" fillId="4" borderId="3" xfId="0" applyNumberFormat="1" applyFont="1" applyFill="1" applyBorder="1" applyAlignment="1">
      <alignment horizontal="right" vertical="center" shrinkToFit="1"/>
    </xf>
    <xf numFmtId="177" fontId="41" fillId="12" borderId="3" xfId="0" applyNumberFormat="1" applyFont="1" applyFill="1" applyBorder="1" applyAlignment="1">
      <alignment horizontal="right" vertical="center" shrinkToFit="1"/>
    </xf>
    <xf numFmtId="177" fontId="41" fillId="4" borderId="1" xfId="0" applyNumberFormat="1" applyFont="1" applyFill="1" applyBorder="1" applyAlignment="1">
      <alignment horizontal="right" vertical="center" shrinkToFit="1"/>
    </xf>
    <xf numFmtId="177" fontId="41" fillId="4" borderId="8" xfId="0" applyNumberFormat="1" applyFont="1" applyFill="1" applyBorder="1" applyAlignment="1">
      <alignment horizontal="right" vertical="center" shrinkToFit="1"/>
    </xf>
    <xf numFmtId="177" fontId="41" fillId="4" borderId="2" xfId="0" applyNumberFormat="1" applyFont="1" applyFill="1" applyBorder="1" applyAlignment="1">
      <alignment horizontal="right" vertical="center" shrinkToFit="1"/>
    </xf>
    <xf numFmtId="0" fontId="41" fillId="0" borderId="13" xfId="0" applyFont="1" applyBorder="1" applyAlignment="1">
      <alignment horizontal="center" vertical="center" textRotation="255" shrinkToFit="1"/>
    </xf>
    <xf numFmtId="0" fontId="41" fillId="0" borderId="22" xfId="0" applyFont="1" applyBorder="1" applyAlignment="1">
      <alignment horizontal="center" vertical="center" textRotation="255" shrinkToFit="1"/>
    </xf>
    <xf numFmtId="0" fontId="41" fillId="0" borderId="12" xfId="0" applyFont="1" applyBorder="1" applyAlignment="1">
      <alignment horizontal="center" vertical="center" textRotation="255" shrinkToFit="1"/>
    </xf>
    <xf numFmtId="0" fontId="41" fillId="0" borderId="0" xfId="0" applyFont="1" applyAlignment="1">
      <alignment horizontal="center" vertical="center" textRotation="255" shrinkToFit="1"/>
    </xf>
    <xf numFmtId="0" fontId="41" fillId="0" borderId="10" xfId="0" applyFont="1" applyBorder="1" applyAlignment="1">
      <alignment horizontal="center" vertical="center" textRotation="255" shrinkToFit="1"/>
    </xf>
    <xf numFmtId="0" fontId="41" fillId="0" borderId="11" xfId="0" applyFont="1" applyBorder="1" applyAlignment="1">
      <alignment horizontal="center" vertical="center" textRotation="255" shrinkToFit="1"/>
    </xf>
    <xf numFmtId="0" fontId="41" fillId="0" borderId="6" xfId="0" applyFont="1" applyBorder="1" applyAlignment="1">
      <alignment horizontal="center" vertical="center" shrinkToFit="1"/>
    </xf>
    <xf numFmtId="177" fontId="41" fillId="12" borderId="6" xfId="0" applyNumberFormat="1" applyFont="1" applyFill="1" applyBorder="1" applyAlignment="1">
      <alignment horizontal="right" vertical="center" shrinkToFit="1"/>
    </xf>
    <xf numFmtId="177" fontId="41" fillId="12" borderId="1" xfId="0" applyNumberFormat="1" applyFont="1" applyFill="1" applyBorder="1" applyAlignment="1">
      <alignment horizontal="right" vertical="center" shrinkToFit="1"/>
    </xf>
    <xf numFmtId="177" fontId="41" fillId="12" borderId="13" xfId="0" applyNumberFormat="1" applyFont="1" applyFill="1" applyBorder="1" applyAlignment="1">
      <alignment horizontal="right" vertical="center" shrinkToFit="1"/>
    </xf>
    <xf numFmtId="177" fontId="41" fillId="12" borderId="75" xfId="0" applyNumberFormat="1" applyFont="1" applyFill="1" applyBorder="1" applyAlignment="1">
      <alignment horizontal="right" vertical="center" shrinkToFit="1"/>
    </xf>
    <xf numFmtId="177" fontId="41" fillId="12" borderId="8" xfId="0" applyNumberFormat="1" applyFont="1" applyFill="1" applyBorder="1" applyAlignment="1">
      <alignment horizontal="right" vertical="center" shrinkToFit="1"/>
    </xf>
    <xf numFmtId="177" fontId="41" fillId="12" borderId="2" xfId="0" applyNumberFormat="1" applyFont="1" applyFill="1" applyBorder="1" applyAlignment="1">
      <alignment horizontal="right" vertical="center" shrinkToFit="1"/>
    </xf>
    <xf numFmtId="177" fontId="41" fillId="12" borderId="22" xfId="0" applyNumberFormat="1" applyFont="1" applyFill="1" applyBorder="1" applyAlignment="1">
      <alignment horizontal="right" vertical="center" shrinkToFit="1"/>
    </xf>
    <xf numFmtId="177" fontId="41" fillId="12" borderId="9" xfId="0" applyNumberFormat="1" applyFont="1" applyFill="1" applyBorder="1" applyAlignment="1">
      <alignment horizontal="right" vertical="center" shrinkToFit="1"/>
    </xf>
    <xf numFmtId="0" fontId="41" fillId="0" borderId="76" xfId="0" applyFont="1" applyBorder="1" applyAlignment="1">
      <alignment horizontal="center" vertical="center" shrinkToFit="1"/>
    </xf>
    <xf numFmtId="0" fontId="41" fillId="0" borderId="77" xfId="0" applyFont="1" applyBorder="1" applyAlignment="1">
      <alignment horizontal="center" vertical="center" shrinkToFit="1"/>
    </xf>
    <xf numFmtId="0" fontId="41" fillId="0" borderId="81" xfId="0" applyFont="1" applyBorder="1" applyAlignment="1">
      <alignment horizontal="center" vertical="center" shrinkToFit="1"/>
    </xf>
    <xf numFmtId="0" fontId="41" fillId="0" borderId="82" xfId="0" applyFont="1" applyBorder="1" applyAlignment="1">
      <alignment horizontal="center" vertical="center" shrinkToFit="1"/>
    </xf>
    <xf numFmtId="178" fontId="41" fillId="0" borderId="78" xfId="0" applyNumberFormat="1" applyFont="1" applyBorder="1" applyAlignment="1">
      <alignment horizontal="center" vertical="center" shrinkToFit="1"/>
    </xf>
    <xf numFmtId="178" fontId="41" fillId="0" borderId="77" xfId="0" applyNumberFormat="1" applyFont="1" applyBorder="1" applyAlignment="1">
      <alignment horizontal="center" vertical="center" shrinkToFit="1"/>
    </xf>
    <xf numFmtId="178" fontId="41" fillId="0" borderId="83" xfId="0" applyNumberFormat="1" applyFont="1" applyBorder="1" applyAlignment="1">
      <alignment horizontal="center" vertical="center" shrinkToFit="1"/>
    </xf>
    <xf numFmtId="178" fontId="41" fillId="0" borderId="82" xfId="0" applyNumberFormat="1" applyFont="1" applyBorder="1" applyAlignment="1">
      <alignment horizontal="center" vertical="center" shrinkToFit="1"/>
    </xf>
    <xf numFmtId="0" fontId="41" fillId="0" borderId="80" xfId="0" applyFont="1" applyBorder="1" applyAlignment="1">
      <alignment horizontal="center" vertical="center" shrinkToFit="1"/>
    </xf>
    <xf numFmtId="0" fontId="41" fillId="0" borderId="85" xfId="0" applyFont="1" applyBorder="1" applyAlignment="1">
      <alignment horizontal="center" vertical="center" shrinkToFit="1"/>
    </xf>
    <xf numFmtId="179" fontId="41" fillId="0" borderId="78" xfId="0" applyNumberFormat="1" applyFont="1" applyBorder="1" applyAlignment="1">
      <alignment horizontal="center" vertical="center" shrinkToFit="1"/>
    </xf>
    <xf numFmtId="179" fontId="41" fillId="0" borderId="77" xfId="0" applyNumberFormat="1" applyFont="1" applyBorder="1" applyAlignment="1">
      <alignment horizontal="center" vertical="center" shrinkToFit="1"/>
    </xf>
    <xf numFmtId="179" fontId="41" fillId="0" borderId="83" xfId="0" applyNumberFormat="1" applyFont="1" applyBorder="1" applyAlignment="1">
      <alignment horizontal="center" vertical="center" shrinkToFit="1"/>
    </xf>
    <xf numFmtId="179" fontId="41" fillId="0" borderId="82" xfId="0" applyNumberFormat="1" applyFont="1" applyBorder="1" applyAlignment="1">
      <alignment horizontal="center" vertical="center" shrinkToFit="1"/>
    </xf>
    <xf numFmtId="0" fontId="41" fillId="0" borderId="13" xfId="0" applyFont="1" applyBorder="1" applyAlignment="1">
      <alignment horizontal="center" vertical="center" textRotation="255"/>
    </xf>
    <xf numFmtId="0" fontId="41" fillId="0" borderId="9" xfId="0" applyFont="1" applyBorder="1" applyAlignment="1">
      <alignment horizontal="center" vertical="center" textRotation="255"/>
    </xf>
    <xf numFmtId="0" fontId="41" fillId="0" borderId="12" xfId="0" applyFont="1" applyBorder="1" applyAlignment="1">
      <alignment horizontal="center" vertical="center" textRotation="255"/>
    </xf>
    <xf numFmtId="0" fontId="41" fillId="0" borderId="16"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19" xfId="0" applyFont="1" applyBorder="1" applyAlignment="1">
      <alignment horizontal="center" vertical="center" textRotation="255"/>
    </xf>
    <xf numFmtId="0" fontId="41" fillId="0" borderId="7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19" xfId="0" applyFont="1" applyBorder="1" applyAlignment="1">
      <alignment horizontal="center" vertical="center" shrinkToFit="1"/>
    </xf>
    <xf numFmtId="177" fontId="41" fillId="4" borderId="78" xfId="0" applyNumberFormat="1" applyFont="1" applyFill="1" applyBorder="1" applyAlignment="1">
      <alignment horizontal="right" vertical="center" shrinkToFit="1"/>
    </xf>
    <xf numFmtId="177" fontId="41" fillId="4" borderId="77" xfId="0" applyNumberFormat="1" applyFont="1" applyFill="1" applyBorder="1" applyAlignment="1">
      <alignment horizontal="right" vertical="center" shrinkToFit="1"/>
    </xf>
    <xf numFmtId="177" fontId="41" fillId="4" borderId="80" xfId="0" applyNumberFormat="1" applyFont="1" applyFill="1" applyBorder="1" applyAlignment="1">
      <alignment horizontal="right" vertical="center" shrinkToFit="1"/>
    </xf>
    <xf numFmtId="177" fontId="41" fillId="4" borderId="10" xfId="0" applyNumberFormat="1" applyFont="1" applyFill="1" applyBorder="1" applyAlignment="1">
      <alignment horizontal="right" vertical="center" shrinkToFit="1"/>
    </xf>
    <xf numFmtId="177" fontId="41" fillId="4" borderId="11" xfId="0" applyNumberFormat="1" applyFont="1" applyFill="1" applyBorder="1" applyAlignment="1">
      <alignment horizontal="right" vertical="center" shrinkToFit="1"/>
    </xf>
    <xf numFmtId="177" fontId="41" fillId="4" borderId="19" xfId="0" applyNumberFormat="1" applyFont="1" applyFill="1" applyBorder="1" applyAlignment="1">
      <alignment horizontal="right" vertical="center" shrinkToFit="1"/>
    </xf>
    <xf numFmtId="177" fontId="41" fillId="4" borderId="12" xfId="0" applyNumberFormat="1" applyFont="1" applyFill="1" applyBorder="1" applyAlignment="1">
      <alignment horizontal="right" vertical="center" shrinkToFit="1"/>
    </xf>
    <xf numFmtId="177" fontId="41" fillId="4" borderId="0" xfId="0" applyNumberFormat="1" applyFont="1" applyFill="1" applyAlignment="1">
      <alignment horizontal="right" vertical="center" shrinkToFit="1"/>
    </xf>
    <xf numFmtId="177" fontId="41" fillId="4" borderId="16" xfId="0" applyNumberFormat="1" applyFont="1" applyFill="1" applyBorder="1" applyAlignment="1">
      <alignment horizontal="right" vertical="center" shrinkToFit="1"/>
    </xf>
    <xf numFmtId="177" fontId="41" fillId="12" borderId="12" xfId="0" applyNumberFormat="1" applyFont="1" applyFill="1" applyBorder="1" applyAlignment="1">
      <alignment horizontal="right" vertical="center" shrinkToFit="1"/>
    </xf>
    <xf numFmtId="177" fontId="41" fillId="12" borderId="0" xfId="0" applyNumberFormat="1" applyFont="1" applyFill="1" applyAlignment="1">
      <alignment horizontal="right" vertical="center" shrinkToFit="1"/>
    </xf>
    <xf numFmtId="177" fontId="41" fillId="12" borderId="16" xfId="0" applyNumberFormat="1" applyFont="1" applyFill="1" applyBorder="1" applyAlignment="1">
      <alignment horizontal="right" vertical="center" shrinkToFit="1"/>
    </xf>
    <xf numFmtId="177" fontId="41" fillId="12" borderId="10" xfId="0" applyNumberFormat="1" applyFont="1" applyFill="1" applyBorder="1" applyAlignment="1">
      <alignment horizontal="right" vertical="center" shrinkToFit="1"/>
    </xf>
    <xf numFmtId="177" fontId="41" fillId="12" borderId="11" xfId="0" applyNumberFormat="1" applyFont="1" applyFill="1" applyBorder="1" applyAlignment="1">
      <alignment horizontal="right" vertical="center" shrinkToFit="1"/>
    </xf>
    <xf numFmtId="177" fontId="41" fillId="12" borderId="19" xfId="0" applyNumberFormat="1" applyFont="1" applyFill="1" applyBorder="1" applyAlignment="1">
      <alignment horizontal="right" vertical="center" shrinkToFit="1"/>
    </xf>
    <xf numFmtId="0" fontId="41" fillId="0" borderId="13"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9" xfId="0" applyFont="1" applyBorder="1" applyAlignment="1">
      <alignment horizontal="center" vertical="center" shrinkToFit="1"/>
    </xf>
    <xf numFmtId="177" fontId="41" fillId="4" borderId="13" xfId="0" applyNumberFormat="1" applyFont="1" applyFill="1" applyBorder="1" applyAlignment="1">
      <alignment horizontal="right" vertical="center" shrinkToFit="1"/>
    </xf>
    <xf numFmtId="177" fontId="41" fillId="4" borderId="22" xfId="0" applyNumberFormat="1" applyFont="1" applyFill="1" applyBorder="1" applyAlignment="1">
      <alignment horizontal="right" vertical="center" shrinkToFit="1"/>
    </xf>
    <xf numFmtId="177" fontId="41" fillId="4" borderId="9" xfId="0" applyNumberFormat="1" applyFont="1" applyFill="1" applyBorder="1" applyAlignment="1">
      <alignment horizontal="right" vertical="center" shrinkToFit="1"/>
    </xf>
    <xf numFmtId="0" fontId="43" fillId="0" borderId="89" xfId="6" applyFont="1" applyBorder="1" applyAlignment="1">
      <alignment horizontal="center" vertical="center"/>
    </xf>
    <xf numFmtId="0" fontId="43" fillId="0" borderId="90" xfId="6" applyFont="1" applyBorder="1" applyAlignment="1">
      <alignment horizontal="center" vertical="center"/>
    </xf>
    <xf numFmtId="0" fontId="43" fillId="0" borderId="91" xfId="6" applyFont="1" applyBorder="1" applyAlignment="1">
      <alignment horizontal="center" vertical="center"/>
    </xf>
    <xf numFmtId="0" fontId="43" fillId="0" borderId="54" xfId="6" applyFont="1" applyBorder="1" applyAlignment="1">
      <alignment horizontal="center" vertical="center"/>
    </xf>
    <xf numFmtId="0" fontId="43" fillId="0" borderId="91" xfId="6" applyFont="1" applyBorder="1" applyAlignment="1">
      <alignment horizontal="center" vertical="center" shrinkToFit="1"/>
    </xf>
    <xf numFmtId="0" fontId="43" fillId="0" borderId="54" xfId="6" applyFont="1" applyBorder="1" applyAlignment="1">
      <alignment horizontal="center" vertical="center" shrinkToFit="1"/>
    </xf>
    <xf numFmtId="0" fontId="43" fillId="0" borderId="92" xfId="6" applyFont="1" applyBorder="1" applyAlignment="1">
      <alignment horizontal="center" vertical="center" shrinkToFit="1"/>
    </xf>
    <xf numFmtId="0" fontId="43" fillId="0" borderId="92" xfId="6" applyFont="1" applyBorder="1" applyAlignment="1">
      <alignment horizontal="center" vertical="center"/>
    </xf>
    <xf numFmtId="0" fontId="43" fillId="0" borderId="55" xfId="6" applyFont="1" applyBorder="1" applyAlignment="1">
      <alignment horizontal="center" vertical="center"/>
    </xf>
    <xf numFmtId="0" fontId="43" fillId="0" borderId="1" xfId="6" applyFont="1" applyBorder="1" applyAlignment="1">
      <alignment horizontal="center" vertical="center" shrinkToFit="1"/>
    </xf>
    <xf numFmtId="0" fontId="43" fillId="0" borderId="8" xfId="6" applyFont="1" applyBorder="1" applyAlignment="1">
      <alignment horizontal="center" vertical="center" shrinkToFit="1"/>
    </xf>
    <xf numFmtId="0" fontId="43" fillId="0" borderId="2" xfId="6" applyFont="1" applyBorder="1" applyAlignment="1">
      <alignment horizontal="center" vertical="center" shrinkToFit="1"/>
    </xf>
    <xf numFmtId="0" fontId="45" fillId="0" borderId="0" xfId="6" applyFont="1" applyAlignment="1">
      <alignment horizontal="center" vertical="center"/>
    </xf>
    <xf numFmtId="0" fontId="43" fillId="0" borderId="86" xfId="6" applyFont="1" applyBorder="1" applyAlignment="1">
      <alignment horizontal="center" vertical="center"/>
    </xf>
    <xf numFmtId="0" fontId="43" fillId="0" borderId="87" xfId="6" applyFont="1" applyBorder="1" applyAlignment="1">
      <alignment horizontal="center" vertical="center"/>
    </xf>
    <xf numFmtId="0" fontId="43" fillId="0" borderId="88" xfId="6" applyFont="1" applyBorder="1" applyAlignment="1">
      <alignment horizontal="center" vertical="center"/>
    </xf>
    <xf numFmtId="0" fontId="43" fillId="0" borderId="97" xfId="6" applyFont="1" applyBorder="1" applyAlignment="1">
      <alignment horizontal="center" vertical="center"/>
    </xf>
    <xf numFmtId="0" fontId="43" fillId="0" borderId="94" xfId="6" applyFont="1" applyBorder="1" applyAlignment="1">
      <alignment horizontal="center" vertical="center"/>
    </xf>
    <xf numFmtId="0" fontId="43" fillId="0" borderId="96" xfId="6" applyFont="1" applyBorder="1" applyAlignment="1">
      <alignment horizontal="center" vertical="center"/>
    </xf>
    <xf numFmtId="0" fontId="46" fillId="11" borderId="98" xfId="6" applyFont="1" applyFill="1" applyBorder="1" applyAlignment="1">
      <alignment horizontal="center" vertical="center"/>
    </xf>
    <xf numFmtId="0" fontId="46" fillId="11" borderId="99" xfId="6" applyFont="1" applyFill="1" applyBorder="1" applyAlignment="1">
      <alignment horizontal="center" vertical="center"/>
    </xf>
    <xf numFmtId="0" fontId="46" fillId="11" borderId="100" xfId="6" applyFont="1" applyFill="1" applyBorder="1" applyAlignment="1">
      <alignment horizontal="center" vertical="center"/>
    </xf>
    <xf numFmtId="0" fontId="43" fillId="0" borderId="97" xfId="6" applyFont="1" applyBorder="1" applyAlignment="1">
      <alignment horizontal="center" vertical="center" wrapText="1"/>
    </xf>
    <xf numFmtId="0" fontId="43" fillId="0" borderId="94" xfId="6" applyFont="1" applyBorder="1" applyAlignment="1">
      <alignment horizontal="center" vertical="center" wrapText="1"/>
    </xf>
    <xf numFmtId="0" fontId="43" fillId="0" borderId="2" xfId="6" applyFont="1" applyBorder="1" applyAlignment="1">
      <alignment horizontal="center" vertical="center" wrapText="1"/>
    </xf>
    <xf numFmtId="0" fontId="43" fillId="0" borderId="3" xfId="6" applyFont="1" applyBorder="1" applyAlignment="1">
      <alignment horizontal="center" vertical="center" wrapText="1"/>
    </xf>
    <xf numFmtId="0" fontId="43" fillId="0" borderId="101" xfId="6" applyFont="1" applyBorder="1" applyAlignment="1">
      <alignment horizontal="center" vertical="center" wrapText="1"/>
    </xf>
    <xf numFmtId="0" fontId="11" fillId="0" borderId="68"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43" fillId="0" borderId="96" xfId="6" applyFont="1" applyBorder="1" applyAlignment="1">
      <alignment horizontal="center" vertical="center" wrapText="1"/>
    </xf>
    <xf numFmtId="0" fontId="43" fillId="0" borderId="104" xfId="6" applyFont="1" applyBorder="1" applyAlignment="1">
      <alignment horizontal="center" vertical="center" wrapText="1"/>
    </xf>
    <xf numFmtId="0" fontId="43" fillId="0" borderId="93" xfId="6" applyFont="1" applyBorder="1" applyAlignment="1">
      <alignment horizontal="center" vertical="center"/>
    </xf>
    <xf numFmtId="0" fontId="43" fillId="0" borderId="103" xfId="6" applyFont="1" applyBorder="1" applyAlignment="1">
      <alignment horizontal="center" vertical="center"/>
    </xf>
    <xf numFmtId="0" fontId="43" fillId="0" borderId="3" xfId="6" applyFont="1" applyBorder="1" applyAlignment="1">
      <alignment horizontal="center" vertical="center"/>
    </xf>
    <xf numFmtId="0" fontId="43" fillId="0" borderId="95" xfId="6" applyFont="1" applyBorder="1" applyAlignment="1">
      <alignment horizontal="center" vertical="center"/>
    </xf>
    <xf numFmtId="0" fontId="43" fillId="0" borderId="1" xfId="6" applyFont="1" applyBorder="1" applyAlignment="1">
      <alignment horizontal="center" vertical="center"/>
    </xf>
    <xf numFmtId="179" fontId="43" fillId="12" borderId="1" xfId="6" applyNumberFormat="1" applyFont="1" applyFill="1" applyBorder="1" applyAlignment="1">
      <alignment horizontal="center" vertical="center"/>
    </xf>
    <xf numFmtId="179" fontId="43" fillId="12" borderId="8" xfId="6" applyNumberFormat="1" applyFont="1" applyFill="1" applyBorder="1" applyAlignment="1">
      <alignment horizontal="center" vertical="center"/>
    </xf>
    <xf numFmtId="179" fontId="43" fillId="12" borderId="105" xfId="6" applyNumberFormat="1" applyFont="1" applyFill="1" applyBorder="1" applyAlignment="1">
      <alignment horizontal="center" vertical="center"/>
    </xf>
    <xf numFmtId="0" fontId="43" fillId="0" borderId="103" xfId="6" applyFont="1" applyBorder="1" applyAlignment="1">
      <alignment horizontal="center" vertical="center" shrinkToFit="1"/>
    </xf>
    <xf numFmtId="0" fontId="43" fillId="0" borderId="3" xfId="6" applyFont="1" applyBorder="1" applyAlignment="1">
      <alignment horizontal="center" vertical="center" shrinkToFit="1"/>
    </xf>
    <xf numFmtId="0" fontId="47" fillId="12" borderId="8" xfId="6" applyFont="1" applyFill="1" applyBorder="1" applyAlignment="1">
      <alignment horizontal="center" vertical="center"/>
    </xf>
    <xf numFmtId="0" fontId="47" fillId="12" borderId="2" xfId="6" applyFont="1" applyFill="1" applyBorder="1" applyAlignment="1">
      <alignment horizontal="center" vertical="center"/>
    </xf>
    <xf numFmtId="179" fontId="47" fillId="12" borderId="1" xfId="6" applyNumberFormat="1" applyFont="1" applyFill="1" applyBorder="1" applyAlignment="1">
      <alignment horizontal="center" vertical="center"/>
    </xf>
    <xf numFmtId="179" fontId="47" fillId="12" borderId="8" xfId="6" applyNumberFormat="1" applyFont="1" applyFill="1" applyBorder="1" applyAlignment="1">
      <alignment horizontal="center" vertical="center"/>
    </xf>
    <xf numFmtId="179" fontId="47" fillId="12" borderId="2" xfId="6" applyNumberFormat="1" applyFont="1" applyFill="1" applyBorder="1" applyAlignment="1">
      <alignment horizontal="center" vertical="center"/>
    </xf>
    <xf numFmtId="179" fontId="43" fillId="12" borderId="2" xfId="6" applyNumberFormat="1" applyFont="1" applyFill="1" applyBorder="1" applyAlignment="1">
      <alignment horizontal="center" vertical="center"/>
    </xf>
    <xf numFmtId="0" fontId="46" fillId="0" borderId="0" xfId="6" applyFont="1" applyAlignment="1">
      <alignment horizontal="left" vertical="center" wrapText="1"/>
    </xf>
    <xf numFmtId="0" fontId="11" fillId="0" borderId="0" xfId="0" applyFont="1" applyAlignment="1">
      <alignment horizontal="left" vertical="center" wrapText="1"/>
    </xf>
    <xf numFmtId="0" fontId="50" fillId="0" borderId="0" xfId="6" applyFont="1" applyAlignment="1">
      <alignment vertical="center" wrapText="1"/>
    </xf>
    <xf numFmtId="0" fontId="46" fillId="0" borderId="0" xfId="6" applyFont="1" applyAlignment="1">
      <alignment vertical="center" wrapText="1"/>
    </xf>
    <xf numFmtId="0" fontId="43" fillId="0" borderId="0" xfId="6" applyFont="1" applyAlignment="1">
      <alignment horizontal="left" vertical="center"/>
    </xf>
    <xf numFmtId="0" fontId="46" fillId="0" borderId="68" xfId="6" applyFont="1" applyBorder="1" applyAlignment="1">
      <alignment horizontal="center" vertical="center" wrapText="1"/>
    </xf>
    <xf numFmtId="0" fontId="49" fillId="0" borderId="68" xfId="6" applyFont="1" applyBorder="1" applyAlignment="1">
      <alignment horizontal="left" vertical="center" wrapText="1"/>
    </xf>
    <xf numFmtId="0" fontId="46" fillId="0" borderId="0" xfId="6" applyFont="1" applyAlignment="1">
      <alignment horizontal="left" vertical="center"/>
    </xf>
    <xf numFmtId="0" fontId="43" fillId="0" borderId="53" xfId="6" applyFont="1" applyBorder="1" applyAlignment="1">
      <alignment horizontal="right" vertical="center"/>
    </xf>
    <xf numFmtId="0" fontId="43" fillId="0" borderId="54" xfId="6" applyFont="1" applyBorder="1" applyAlignment="1">
      <alignment horizontal="right" vertical="center"/>
    </xf>
    <xf numFmtId="0" fontId="43" fillId="0" borderId="55" xfId="6" applyFont="1" applyBorder="1" applyAlignment="1">
      <alignment horizontal="right" vertical="center"/>
    </xf>
    <xf numFmtId="0" fontId="48" fillId="0" borderId="53" xfId="6" applyFont="1" applyBorder="1" applyAlignment="1">
      <alignment horizontal="center" vertical="center"/>
    </xf>
    <xf numFmtId="0" fontId="48" fillId="0" borderId="54" xfId="6" applyFont="1" applyBorder="1" applyAlignment="1">
      <alignment horizontal="center" vertical="center"/>
    </xf>
    <xf numFmtId="0" fontId="48" fillId="0" borderId="55" xfId="6" applyFont="1" applyBorder="1" applyAlignment="1">
      <alignment horizontal="center" vertical="center"/>
    </xf>
    <xf numFmtId="0" fontId="43" fillId="0" borderId="89" xfId="6" applyFont="1" applyBorder="1" applyAlignment="1">
      <alignment horizontal="center" vertical="center" shrinkToFit="1"/>
    </xf>
    <xf numFmtId="0" fontId="43" fillId="0" borderId="90" xfId="6" applyFont="1" applyBorder="1" applyAlignment="1">
      <alignment horizontal="center" vertical="center" shrinkToFit="1"/>
    </xf>
    <xf numFmtId="0" fontId="43" fillId="0" borderId="107" xfId="6" applyFont="1" applyBorder="1" applyAlignment="1">
      <alignment horizontal="center" vertical="center"/>
    </xf>
    <xf numFmtId="0" fontId="43" fillId="0" borderId="108" xfId="6" applyFont="1" applyBorder="1" applyAlignment="1">
      <alignment horizontal="center" vertical="center"/>
    </xf>
    <xf numFmtId="0" fontId="43" fillId="0" borderId="109" xfId="6" applyFont="1" applyBorder="1" applyAlignment="1">
      <alignment horizontal="center" vertical="center"/>
    </xf>
    <xf numFmtId="0" fontId="43" fillId="0" borderId="110" xfId="6" applyFont="1" applyBorder="1" applyAlignment="1">
      <alignment horizontal="center" vertical="center"/>
    </xf>
    <xf numFmtId="0" fontId="41" fillId="0" borderId="3" xfId="0" applyFont="1" applyBorder="1" applyAlignment="1">
      <alignment vertical="center" wrapText="1"/>
    </xf>
    <xf numFmtId="0" fontId="41" fillId="0" borderId="13" xfId="0" applyFont="1" applyBorder="1" applyAlignment="1">
      <alignment vertical="center" wrapText="1"/>
    </xf>
    <xf numFmtId="0" fontId="41" fillId="0" borderId="22" xfId="0" applyFont="1" applyBorder="1" applyAlignment="1">
      <alignment vertical="center" wrapText="1"/>
    </xf>
    <xf numFmtId="0" fontId="41" fillId="0" borderId="9" xfId="0" applyFont="1" applyBorder="1" applyAlignment="1">
      <alignment vertical="center" wrapText="1"/>
    </xf>
    <xf numFmtId="0" fontId="41" fillId="0" borderId="12" xfId="0" applyFont="1" applyBorder="1" applyAlignment="1">
      <alignment vertical="center" wrapText="1"/>
    </xf>
    <xf numFmtId="0" fontId="41" fillId="0" borderId="0" xfId="0" applyFont="1" applyAlignment="1">
      <alignment vertical="center" wrapText="1"/>
    </xf>
    <xf numFmtId="0" fontId="41" fillId="0" borderId="16" xfId="0" applyFont="1" applyBorder="1" applyAlignment="1">
      <alignment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1" fillId="0" borderId="19" xfId="0" applyFont="1" applyBorder="1" applyAlignment="1">
      <alignment vertical="center" wrapText="1"/>
    </xf>
    <xf numFmtId="0" fontId="41" fillId="0" borderId="3" xfId="0" applyFont="1" applyBorder="1" applyAlignment="1">
      <alignment horizontal="center"/>
    </xf>
    <xf numFmtId="0" fontId="41" fillId="4" borderId="3" xfId="0" applyFont="1" applyFill="1" applyBorder="1" applyAlignment="1">
      <alignment horizontal="center" vertical="center"/>
    </xf>
    <xf numFmtId="0" fontId="41" fillId="4" borderId="3" xfId="0" applyFont="1" applyFill="1" applyBorder="1" applyAlignment="1">
      <alignment horizontal="center" vertical="center" shrinkToFit="1"/>
    </xf>
    <xf numFmtId="0" fontId="41" fillId="4" borderId="13" xfId="0" applyFont="1" applyFill="1" applyBorder="1" applyAlignment="1">
      <alignment horizontal="center" vertical="center" shrinkToFit="1"/>
    </xf>
    <xf numFmtId="0" fontId="41" fillId="4" borderId="22" xfId="0" applyFont="1" applyFill="1" applyBorder="1" applyAlignment="1">
      <alignment horizontal="center" vertical="center" shrinkToFit="1"/>
    </xf>
    <xf numFmtId="0" fontId="41" fillId="4" borderId="9" xfId="0" applyFont="1" applyFill="1" applyBorder="1" applyAlignment="1">
      <alignment horizontal="center" vertical="center" shrinkToFit="1"/>
    </xf>
    <xf numFmtId="0" fontId="41" fillId="4" borderId="10" xfId="0" applyFont="1" applyFill="1" applyBorder="1" applyAlignment="1">
      <alignment horizontal="center" vertical="center" shrinkToFit="1"/>
    </xf>
    <xf numFmtId="0" fontId="41" fillId="4" borderId="11" xfId="0" applyFont="1" applyFill="1" applyBorder="1" applyAlignment="1">
      <alignment horizontal="center" vertical="center" shrinkToFit="1"/>
    </xf>
    <xf numFmtId="0" fontId="41" fillId="4" borderId="19" xfId="0" applyFont="1" applyFill="1" applyBorder="1" applyAlignment="1">
      <alignment horizontal="center" vertical="center" shrinkToFit="1"/>
    </xf>
    <xf numFmtId="0" fontId="41" fillId="4" borderId="3" xfId="0" applyFont="1" applyFill="1" applyBorder="1" applyAlignment="1">
      <alignment horizontal="right" vertical="center" shrinkToFit="1"/>
    </xf>
    <xf numFmtId="0" fontId="2" fillId="0" borderId="1" xfId="4" applyBorder="1" applyAlignment="1">
      <alignment horizontal="center" vertical="center"/>
    </xf>
    <xf numFmtId="0" fontId="2" fillId="0" borderId="8" xfId="4" applyBorder="1" applyAlignment="1">
      <alignment horizontal="center" vertical="center"/>
    </xf>
    <xf numFmtId="0" fontId="2" fillId="0" borderId="113" xfId="4" applyBorder="1" applyAlignment="1">
      <alignment horizontal="center" vertical="center"/>
    </xf>
    <xf numFmtId="0" fontId="2" fillId="0" borderId="114" xfId="4" applyBorder="1" applyAlignment="1">
      <alignment horizontal="center" vertical="center"/>
    </xf>
    <xf numFmtId="0" fontId="2" fillId="0" borderId="2" xfId="4" applyBorder="1" applyAlignment="1">
      <alignment horizontal="center" vertical="center"/>
    </xf>
    <xf numFmtId="0" fontId="2" fillId="11" borderId="63"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38" fillId="0" borderId="0" xfId="0" applyFont="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2" fillId="11" borderId="59" xfId="0" applyFont="1" applyFill="1" applyBorder="1" applyAlignment="1">
      <alignment horizontal="left" vertical="center" wrapText="1"/>
    </xf>
    <xf numFmtId="0" fontId="2" fillId="11" borderId="10"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10" fillId="0" borderId="68" xfId="0" applyFont="1" applyBorder="1" applyAlignment="1">
      <alignment horizontal="left" vertical="center" wrapText="1"/>
    </xf>
  </cellXfs>
  <cellStyles count="7">
    <cellStyle name="標準" xfId="0" builtinId="0"/>
    <cellStyle name="標準 2" xfId="1" xr:uid="{00000000-0005-0000-0000-000001000000}"/>
    <cellStyle name="標準 2 2" xfId="5" xr:uid="{00000000-0005-0000-0000-000002000000}"/>
    <cellStyle name="標準 2 3" xfId="4" xr:uid="{00000000-0005-0000-0000-000003000000}"/>
    <cellStyle name="標準 3" xfId="3" xr:uid="{00000000-0005-0000-0000-000004000000}"/>
    <cellStyle name="標準_③-２加算様式（就労）" xfId="6" xr:uid="{ED8FE7EF-E612-4252-A362-A08004248869}"/>
    <cellStyle name="標準_自己点検シート（居宅介護支援事業）" xfId="2" xr:uid="{00000000-0005-0000-0000-000005000000}"/>
  </cellStyles>
  <dxfs count="1">
    <dxf>
      <font>
        <color theme="0"/>
      </font>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76200</xdr:colOff>
      <xdr:row>22</xdr:row>
      <xdr:rowOff>95250</xdr:rowOff>
    </xdr:to>
    <xdr:sp macro="" textlink="">
      <xdr:nvSpPr>
        <xdr:cNvPr id="2" name="Text Box 1">
          <a:extLst>
            <a:ext uri="{FF2B5EF4-FFF2-40B4-BE49-F238E27FC236}">
              <a16:creationId xmlns:a16="http://schemas.microsoft.com/office/drawing/2014/main" id="{0F8D1ED7-4F7C-479E-BE9F-A25DB52A59ED}"/>
            </a:ext>
          </a:extLst>
        </xdr:cNvPr>
        <xdr:cNvSpPr txBox="1">
          <a:spLocks noChangeArrowheads="1"/>
        </xdr:cNvSpPr>
      </xdr:nvSpPr>
      <xdr:spPr bwMode="auto">
        <a:xfrm>
          <a:off x="0" y="3762375"/>
          <a:ext cx="1619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66674</xdr:colOff>
      <xdr:row>65</xdr:row>
      <xdr:rowOff>142876</xdr:rowOff>
    </xdr:from>
    <xdr:to>
      <xdr:col>42</xdr:col>
      <xdr:colOff>152400</xdr:colOff>
      <xdr:row>69</xdr:row>
      <xdr:rowOff>28576</xdr:rowOff>
    </xdr:to>
    <xdr:sp macro="" textlink="">
      <xdr:nvSpPr>
        <xdr:cNvPr id="3" name="AutoShape 2">
          <a:extLst>
            <a:ext uri="{FF2B5EF4-FFF2-40B4-BE49-F238E27FC236}">
              <a16:creationId xmlns:a16="http://schemas.microsoft.com/office/drawing/2014/main" id="{94885D0A-36B6-4D66-B959-772A8A08365C}"/>
            </a:ext>
          </a:extLst>
        </xdr:cNvPr>
        <xdr:cNvSpPr>
          <a:spLocks noChangeArrowheads="1"/>
        </xdr:cNvSpPr>
      </xdr:nvSpPr>
      <xdr:spPr bwMode="auto">
        <a:xfrm>
          <a:off x="152399" y="10610851"/>
          <a:ext cx="6829426"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留意事項</a:t>
          </a:r>
          <a:r>
            <a:rPr lang="en-US" altLang="ja-JP" sz="1100" b="0" i="0" u="none" strike="noStrike" baseline="0">
              <a:solidFill>
                <a:sysClr val="windowText" lastClr="000000"/>
              </a:solidFill>
              <a:latin typeface="ＭＳ Ｐゴシック"/>
              <a:ea typeface="ＭＳ Ｐゴシック"/>
            </a:rPr>
            <a:t>】</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　本表は、人員に関する基準の根拠となる平均利用者数等を把握するためのものであるが、利用する障害児の状況を把握するため、前</a:t>
          </a:r>
          <a:r>
            <a:rPr lang="ja-JP" altLang="en-US" sz="1000" b="0" i="0" u="none" strike="noStrike" baseline="0">
              <a:solidFill>
                <a:sysClr val="windowText" lastClr="000000"/>
              </a:solidFill>
              <a:latin typeface="ＭＳ Ｐゴシック"/>
              <a:ea typeface="ＭＳ Ｐゴシック"/>
            </a:rPr>
            <a:t>年度４月から実地指導月</a:t>
          </a:r>
          <a:r>
            <a:rPr lang="ja-JP" altLang="ja-JP" sz="900" b="0" i="0" baseline="0">
              <a:solidFill>
                <a:sysClr val="windowText" lastClr="000000"/>
              </a:solidFill>
              <a:effectLst/>
              <a:latin typeface="+mn-lt"/>
              <a:ea typeface="+mn-ea"/>
              <a:cs typeface="+mn-cs"/>
            </a:rPr>
            <a:t>の前々月まで利用者の動向も記載することとする。</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0</xdr:colOff>
      <xdr:row>21</xdr:row>
      <xdr:rowOff>0</xdr:rowOff>
    </xdr:from>
    <xdr:to>
      <xdr:col>1</xdr:col>
      <xdr:colOff>76200</xdr:colOff>
      <xdr:row>22</xdr:row>
      <xdr:rowOff>95250</xdr:rowOff>
    </xdr:to>
    <xdr:sp macro="" textlink="">
      <xdr:nvSpPr>
        <xdr:cNvPr id="4" name="Text Box 4">
          <a:extLst>
            <a:ext uri="{FF2B5EF4-FFF2-40B4-BE49-F238E27FC236}">
              <a16:creationId xmlns:a16="http://schemas.microsoft.com/office/drawing/2014/main" id="{2B002B0F-3492-4EE6-A171-7886CD2A79D3}"/>
            </a:ext>
          </a:extLst>
        </xdr:cNvPr>
        <xdr:cNvSpPr txBox="1">
          <a:spLocks noChangeArrowheads="1"/>
        </xdr:cNvSpPr>
      </xdr:nvSpPr>
      <xdr:spPr bwMode="auto">
        <a:xfrm>
          <a:off x="0" y="3762375"/>
          <a:ext cx="1619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24</xdr:col>
      <xdr:colOff>0</xdr:colOff>
      <xdr:row>21</xdr:row>
      <xdr:rowOff>0</xdr:rowOff>
    </xdr:from>
    <xdr:ext cx="336887" cy="65"/>
    <xdr:sp macro="" textlink="">
      <xdr:nvSpPr>
        <xdr:cNvPr id="5" name="Text Box 5">
          <a:extLst>
            <a:ext uri="{FF2B5EF4-FFF2-40B4-BE49-F238E27FC236}">
              <a16:creationId xmlns:a16="http://schemas.microsoft.com/office/drawing/2014/main" id="{6C0B994C-2B57-4ED0-8BA7-D6B97D84DEA0}"/>
            </a:ext>
          </a:extLst>
        </xdr:cNvPr>
        <xdr:cNvSpPr txBox="1">
          <a:spLocks noChangeArrowheads="1"/>
        </xdr:cNvSpPr>
      </xdr:nvSpPr>
      <xdr:spPr bwMode="auto">
        <a:xfrm>
          <a:off x="3800475" y="3762375"/>
          <a:ext cx="336887" cy="6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wordArtVertRtl" wrap="none" lIns="18288" tIns="0" rIns="0" bIns="0" anchor="b"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21</xdr:row>
      <xdr:rowOff>0</xdr:rowOff>
    </xdr:from>
    <xdr:to>
      <xdr:col>1</xdr:col>
      <xdr:colOff>76200</xdr:colOff>
      <xdr:row>22</xdr:row>
      <xdr:rowOff>95250</xdr:rowOff>
    </xdr:to>
    <xdr:sp macro="" textlink="">
      <xdr:nvSpPr>
        <xdr:cNvPr id="6" name="Text Box 6">
          <a:extLst>
            <a:ext uri="{FF2B5EF4-FFF2-40B4-BE49-F238E27FC236}">
              <a16:creationId xmlns:a16="http://schemas.microsoft.com/office/drawing/2014/main" id="{DD813E81-F353-4AEB-965B-702EDFB10CCB}"/>
            </a:ext>
          </a:extLst>
        </xdr:cNvPr>
        <xdr:cNvSpPr txBox="1">
          <a:spLocks noChangeArrowheads="1"/>
        </xdr:cNvSpPr>
      </xdr:nvSpPr>
      <xdr:spPr bwMode="auto">
        <a:xfrm>
          <a:off x="0" y="3762375"/>
          <a:ext cx="1619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56</xdr:col>
      <xdr:colOff>104775</xdr:colOff>
      <xdr:row>21</xdr:row>
      <xdr:rowOff>0</xdr:rowOff>
    </xdr:from>
    <xdr:to>
      <xdr:col>56</xdr:col>
      <xdr:colOff>123825</xdr:colOff>
      <xdr:row>22</xdr:row>
      <xdr:rowOff>95250</xdr:rowOff>
    </xdr:to>
    <xdr:sp macro="" textlink="">
      <xdr:nvSpPr>
        <xdr:cNvPr id="7" name="Text Box 7">
          <a:extLst>
            <a:ext uri="{FF2B5EF4-FFF2-40B4-BE49-F238E27FC236}">
              <a16:creationId xmlns:a16="http://schemas.microsoft.com/office/drawing/2014/main" id="{7EAD013C-E287-4002-B729-112DDCACEAE1}"/>
            </a:ext>
          </a:extLst>
        </xdr:cNvPr>
        <xdr:cNvSpPr txBox="1">
          <a:spLocks noChangeArrowheads="1"/>
        </xdr:cNvSpPr>
      </xdr:nvSpPr>
      <xdr:spPr bwMode="auto">
        <a:xfrm>
          <a:off x="9334500" y="3762375"/>
          <a:ext cx="1905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70</xdr:row>
      <xdr:rowOff>76200</xdr:rowOff>
    </xdr:from>
    <xdr:to>
      <xdr:col>40</xdr:col>
      <xdr:colOff>152400</xdr:colOff>
      <xdr:row>72</xdr:row>
      <xdr:rowOff>47625</xdr:rowOff>
    </xdr:to>
    <xdr:sp macro="" textlink="">
      <xdr:nvSpPr>
        <xdr:cNvPr id="8" name="Text Box 12">
          <a:extLst>
            <a:ext uri="{FF2B5EF4-FFF2-40B4-BE49-F238E27FC236}">
              <a16:creationId xmlns:a16="http://schemas.microsoft.com/office/drawing/2014/main" id="{956FB044-9775-4D32-9678-3DD95FAD1732}"/>
            </a:ext>
          </a:extLst>
        </xdr:cNvPr>
        <xdr:cNvSpPr txBox="1">
          <a:spLocks noChangeArrowheads="1"/>
        </xdr:cNvSpPr>
      </xdr:nvSpPr>
      <xdr:spPr bwMode="auto">
        <a:xfrm>
          <a:off x="276225" y="11382375"/>
          <a:ext cx="636270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各障害福祉サービス別に作成すること（シートが不足する場合は適宜追加すること）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222CC-2171-45AB-BEDF-2BB451D6F8DC}">
  <sheetPr>
    <tabColor theme="0"/>
    <pageSetUpPr fitToPage="1"/>
  </sheetPr>
  <dimension ref="A2:N45"/>
  <sheetViews>
    <sheetView tabSelected="1" view="pageBreakPreview" zoomScaleNormal="100" zoomScaleSheetLayoutView="100" workbookViewId="0">
      <selection activeCell="P3" sqref="P3"/>
    </sheetView>
  </sheetViews>
  <sheetFormatPr defaultRowHeight="13.5" x14ac:dyDescent="0.15"/>
  <cols>
    <col min="1" max="6" width="9.375" style="55" customWidth="1"/>
    <col min="7" max="7" width="9.375" style="2" customWidth="1"/>
    <col min="8" max="14" width="9.375" style="55" customWidth="1"/>
    <col min="15" max="16384" width="9" style="55"/>
  </cols>
  <sheetData>
    <row r="2" spans="1:14" ht="13.5" customHeight="1" x14ac:dyDescent="0.15">
      <c r="A2" s="337"/>
      <c r="B2" s="630" t="s">
        <v>1306</v>
      </c>
      <c r="C2" s="630"/>
      <c r="D2" s="630"/>
      <c r="E2" s="630"/>
      <c r="F2" s="630"/>
      <c r="G2" s="630"/>
      <c r="H2" s="630"/>
      <c r="I2" s="630"/>
      <c r="J2" s="630"/>
      <c r="K2" s="630"/>
      <c r="L2" s="630"/>
      <c r="M2" s="630"/>
      <c r="N2" s="337"/>
    </row>
    <row r="3" spans="1:14" ht="13.5" customHeight="1" x14ac:dyDescent="0.15">
      <c r="A3" s="337"/>
      <c r="B3" s="630"/>
      <c r="C3" s="630"/>
      <c r="D3" s="630"/>
      <c r="E3" s="630"/>
      <c r="F3" s="630"/>
      <c r="G3" s="630"/>
      <c r="H3" s="630"/>
      <c r="I3" s="630"/>
      <c r="J3" s="630"/>
      <c r="K3" s="630"/>
      <c r="L3" s="630"/>
      <c r="M3" s="630"/>
      <c r="N3" s="337"/>
    </row>
    <row r="4" spans="1:14" ht="55.5" customHeight="1" x14ac:dyDescent="0.15">
      <c r="A4" s="337"/>
      <c r="B4" s="630"/>
      <c r="C4" s="630"/>
      <c r="D4" s="630"/>
      <c r="E4" s="630"/>
      <c r="F4" s="630"/>
      <c r="G4" s="630"/>
      <c r="H4" s="630"/>
      <c r="I4" s="630"/>
      <c r="J4" s="630"/>
      <c r="K4" s="630"/>
      <c r="L4" s="630"/>
      <c r="M4" s="630"/>
      <c r="N4" s="337"/>
    </row>
    <row r="5" spans="1:14" ht="35.25" customHeight="1" x14ac:dyDescent="0.15">
      <c r="B5" s="338"/>
      <c r="C5" s="338"/>
      <c r="D5" s="338"/>
      <c r="E5" s="339" t="s">
        <v>5</v>
      </c>
      <c r="F5" s="631" t="s">
        <v>307</v>
      </c>
      <c r="G5" s="631"/>
      <c r="H5" s="631"/>
      <c r="I5" s="631"/>
      <c r="J5" s="631"/>
      <c r="K5" s="338"/>
      <c r="L5" s="338"/>
      <c r="M5" s="338"/>
      <c r="N5" s="340"/>
    </row>
    <row r="6" spans="1:14" ht="35.25" customHeight="1" x14ac:dyDescent="0.15">
      <c r="A6" s="340"/>
      <c r="B6" s="338"/>
      <c r="C6" s="338"/>
      <c r="D6" s="338"/>
      <c r="E6" s="339" t="s">
        <v>5</v>
      </c>
      <c r="F6" s="631" t="s">
        <v>308</v>
      </c>
      <c r="G6" s="631"/>
      <c r="H6" s="631"/>
      <c r="I6" s="631"/>
      <c r="J6" s="631"/>
      <c r="K6" s="338"/>
      <c r="L6" s="338"/>
      <c r="M6" s="338"/>
      <c r="N6" s="340"/>
    </row>
    <row r="7" spans="1:14" ht="35.25" customHeight="1" x14ac:dyDescent="0.15">
      <c r="A7" s="340"/>
      <c r="B7" s="338"/>
      <c r="C7" s="338"/>
      <c r="D7" s="338"/>
      <c r="E7" s="339" t="s">
        <v>5</v>
      </c>
      <c r="F7" s="631" t="s">
        <v>309</v>
      </c>
      <c r="G7" s="631"/>
      <c r="H7" s="631"/>
      <c r="I7" s="631"/>
      <c r="J7" s="631"/>
      <c r="K7" s="338"/>
      <c r="L7" s="338"/>
      <c r="M7" s="338"/>
      <c r="N7" s="340"/>
    </row>
    <row r="8" spans="1:14" ht="35.25" customHeight="1" x14ac:dyDescent="0.15">
      <c r="A8" s="340"/>
      <c r="B8" s="338"/>
      <c r="C8" s="338"/>
      <c r="D8" s="338"/>
      <c r="E8" s="339" t="s">
        <v>5</v>
      </c>
      <c r="F8" s="631" t="s">
        <v>310</v>
      </c>
      <c r="G8" s="631"/>
      <c r="H8" s="631"/>
      <c r="I8" s="631"/>
      <c r="J8" s="631"/>
      <c r="K8" s="338"/>
      <c r="L8" s="338"/>
      <c r="M8" s="338"/>
      <c r="N8" s="340"/>
    </row>
    <row r="9" spans="1:14" ht="35.25" customHeight="1" x14ac:dyDescent="0.15">
      <c r="A9" s="340"/>
      <c r="B9" s="338"/>
      <c r="C9" s="338"/>
      <c r="D9" s="338"/>
      <c r="E9" s="339" t="s">
        <v>5</v>
      </c>
      <c r="F9" s="631" t="s">
        <v>311</v>
      </c>
      <c r="G9" s="631"/>
      <c r="H9" s="631"/>
      <c r="I9" s="631"/>
      <c r="J9" s="631"/>
      <c r="K9" s="338"/>
      <c r="L9" s="338"/>
      <c r="M9" s="338"/>
      <c r="N9" s="340"/>
    </row>
    <row r="10" spans="1:14" ht="40.5" customHeight="1" x14ac:dyDescent="0.15">
      <c r="B10" s="341"/>
      <c r="C10" s="341"/>
      <c r="D10" s="341"/>
      <c r="E10" s="632" t="s">
        <v>312</v>
      </c>
      <c r="F10" s="632"/>
      <c r="G10" s="632"/>
      <c r="H10" s="632"/>
      <c r="I10" s="632"/>
      <c r="J10" s="632"/>
      <c r="K10" s="341"/>
      <c r="L10" s="341"/>
      <c r="M10" s="341"/>
    </row>
    <row r="12" spans="1:14" ht="29.25" customHeight="1" x14ac:dyDescent="0.15">
      <c r="D12" s="627" t="s">
        <v>0</v>
      </c>
      <c r="E12" s="628"/>
      <c r="F12" s="629"/>
      <c r="G12" s="629"/>
      <c r="H12" s="629"/>
      <c r="I12" s="629"/>
      <c r="J12" s="629"/>
      <c r="K12" s="629"/>
    </row>
    <row r="13" spans="1:14" ht="29.25" customHeight="1" x14ac:dyDescent="0.15">
      <c r="D13" s="627" t="s">
        <v>1307</v>
      </c>
      <c r="E13" s="628"/>
      <c r="F13" s="629"/>
      <c r="G13" s="629"/>
      <c r="H13" s="629"/>
      <c r="I13" s="629"/>
      <c r="J13" s="629"/>
      <c r="K13" s="629"/>
    </row>
    <row r="14" spans="1:14" ht="29.25" customHeight="1" x14ac:dyDescent="0.15">
      <c r="D14" s="627" t="s">
        <v>1</v>
      </c>
      <c r="E14" s="628"/>
      <c r="F14" s="629"/>
      <c r="G14" s="629"/>
      <c r="H14" s="629"/>
      <c r="I14" s="629"/>
      <c r="J14" s="629"/>
      <c r="K14" s="629"/>
    </row>
    <row r="15" spans="1:14" ht="24" x14ac:dyDescent="0.25">
      <c r="E15" s="56"/>
      <c r="F15" s="56"/>
      <c r="G15" s="57"/>
      <c r="H15" s="342"/>
      <c r="I15" s="342"/>
      <c r="J15" s="342"/>
    </row>
    <row r="16" spans="1:14" ht="24" customHeight="1" x14ac:dyDescent="0.15">
      <c r="E16" s="633" t="s">
        <v>1308</v>
      </c>
      <c r="F16" s="633"/>
      <c r="G16" s="633"/>
      <c r="H16" s="633"/>
      <c r="I16" s="633"/>
      <c r="J16" s="633"/>
    </row>
    <row r="17" spans="1:14" ht="13.5" customHeight="1" thickBot="1" x14ac:dyDescent="0.2">
      <c r="E17" s="633"/>
      <c r="F17" s="633"/>
      <c r="G17" s="633"/>
      <c r="H17" s="633"/>
      <c r="I17" s="633"/>
      <c r="J17" s="633"/>
    </row>
    <row r="18" spans="1:14" s="345" customFormat="1" ht="19.5" thickBot="1" x14ac:dyDescent="0.2">
      <c r="A18" s="343"/>
      <c r="B18" s="634" t="s">
        <v>1309</v>
      </c>
      <c r="C18" s="635"/>
      <c r="D18" s="635"/>
      <c r="E18" s="635"/>
      <c r="F18" s="635"/>
      <c r="G18" s="635"/>
      <c r="H18" s="635"/>
      <c r="I18" s="635"/>
      <c r="J18" s="635"/>
      <c r="K18" s="635"/>
      <c r="L18" s="635"/>
      <c r="M18" s="636"/>
      <c r="N18" s="344"/>
    </row>
    <row r="19" spans="1:14" s="345" customFormat="1" x14ac:dyDescent="0.15">
      <c r="A19"/>
      <c r="B19"/>
      <c r="C19"/>
      <c r="D19"/>
      <c r="E19"/>
      <c r="F19"/>
      <c r="G19"/>
      <c r="H19"/>
      <c r="I19"/>
      <c r="J19"/>
      <c r="K19"/>
      <c r="L19"/>
      <c r="M19"/>
      <c r="N19"/>
    </row>
    <row r="20" spans="1:14" s="345" customFormat="1" ht="17.25" x14ac:dyDescent="0.2">
      <c r="A20"/>
      <c r="B20"/>
      <c r="C20" s="637" t="s">
        <v>1310</v>
      </c>
      <c r="D20" s="637"/>
      <c r="E20" s="637"/>
      <c r="F20" s="637"/>
      <c r="G20" s="637"/>
      <c r="H20" s="637"/>
      <c r="I20" s="637"/>
      <c r="J20" s="637"/>
      <c r="K20" s="637"/>
      <c r="L20" s="637"/>
      <c r="M20" s="637"/>
      <c r="N20" s="637"/>
    </row>
    <row r="21" spans="1:14" s="345" customFormat="1" x14ac:dyDescent="0.15">
      <c r="A21" s="346"/>
      <c r="B21" s="346"/>
      <c r="C21" s="346"/>
      <c r="D21" s="346"/>
      <c r="E21" s="346"/>
      <c r="F21" s="346"/>
      <c r="G21" s="346"/>
      <c r="H21" s="346"/>
      <c r="I21" s="346"/>
      <c r="J21" s="346"/>
      <c r="K21" s="346"/>
      <c r="L21" s="346"/>
      <c r="M21" s="346"/>
      <c r="N21" s="346"/>
    </row>
    <row r="22" spans="1:14" s="345" customFormat="1" x14ac:dyDescent="0.15">
      <c r="A22" s="638" t="s">
        <v>1311</v>
      </c>
      <c r="B22" s="640" t="s">
        <v>1312</v>
      </c>
      <c r="C22" s="641"/>
      <c r="D22" s="641"/>
      <c r="E22" s="641"/>
      <c r="F22" s="641"/>
      <c r="G22" s="641"/>
      <c r="H22" s="642"/>
      <c r="I22" s="646" t="s">
        <v>1313</v>
      </c>
      <c r="J22" s="647"/>
      <c r="K22" s="640" t="s">
        <v>1314</v>
      </c>
      <c r="L22" s="641"/>
      <c r="M22" s="641"/>
      <c r="N22" s="642"/>
    </row>
    <row r="23" spans="1:14" s="345" customFormat="1" x14ac:dyDescent="0.15">
      <c r="A23" s="639"/>
      <c r="B23" s="643"/>
      <c r="C23" s="644"/>
      <c r="D23" s="644"/>
      <c r="E23" s="644"/>
      <c r="F23" s="644"/>
      <c r="G23" s="644"/>
      <c r="H23" s="645"/>
      <c r="I23" s="347" t="s">
        <v>1315</v>
      </c>
      <c r="J23" s="347" t="s">
        <v>1316</v>
      </c>
      <c r="K23" s="643"/>
      <c r="L23" s="644"/>
      <c r="M23" s="644"/>
      <c r="N23" s="645"/>
    </row>
    <row r="24" spans="1:14" s="345" customFormat="1" ht="25.5" customHeight="1" x14ac:dyDescent="0.15">
      <c r="A24" s="348">
        <v>1</v>
      </c>
      <c r="B24" s="648" t="s">
        <v>1317</v>
      </c>
      <c r="C24" s="649"/>
      <c r="D24" s="649"/>
      <c r="E24" s="649"/>
      <c r="F24" s="649"/>
      <c r="G24" s="649"/>
      <c r="H24" s="650"/>
      <c r="I24" s="349" t="s">
        <v>5</v>
      </c>
      <c r="J24" s="350" t="s">
        <v>5</v>
      </c>
      <c r="K24" s="651"/>
      <c r="L24" s="652"/>
      <c r="M24" s="652"/>
      <c r="N24" s="653"/>
    </row>
    <row r="25" spans="1:14" s="345" customFormat="1" ht="25.5" customHeight="1" x14ac:dyDescent="0.15">
      <c r="A25" s="351">
        <v>2</v>
      </c>
      <c r="B25" s="654" t="s">
        <v>1318</v>
      </c>
      <c r="C25" s="655"/>
      <c r="D25" s="655"/>
      <c r="E25" s="655"/>
      <c r="F25" s="655"/>
      <c r="G25" s="655"/>
      <c r="H25" s="656"/>
      <c r="I25" s="352" t="s">
        <v>5</v>
      </c>
      <c r="J25" s="353" t="s">
        <v>5</v>
      </c>
      <c r="K25" s="657"/>
      <c r="L25" s="658"/>
      <c r="M25" s="658"/>
      <c r="N25" s="659"/>
    </row>
    <row r="26" spans="1:14" s="345" customFormat="1" ht="25.5" customHeight="1" x14ac:dyDescent="0.15">
      <c r="A26" s="351">
        <v>3</v>
      </c>
      <c r="B26" s="654" t="s">
        <v>1319</v>
      </c>
      <c r="C26" s="655"/>
      <c r="D26" s="655"/>
      <c r="E26" s="655"/>
      <c r="F26" s="655"/>
      <c r="G26" s="655"/>
      <c r="H26" s="656"/>
      <c r="I26" s="352" t="s">
        <v>5</v>
      </c>
      <c r="J26" s="353" t="s">
        <v>5</v>
      </c>
      <c r="K26" s="651"/>
      <c r="L26" s="652"/>
      <c r="M26" s="652"/>
      <c r="N26" s="653"/>
    </row>
    <row r="27" spans="1:14" s="345" customFormat="1" ht="25.5" customHeight="1" x14ac:dyDescent="0.15">
      <c r="A27" s="351">
        <v>4</v>
      </c>
      <c r="B27" s="654" t="s">
        <v>1320</v>
      </c>
      <c r="C27" s="655"/>
      <c r="D27" s="655"/>
      <c r="E27" s="655"/>
      <c r="F27" s="655"/>
      <c r="G27" s="655"/>
      <c r="H27" s="656"/>
      <c r="I27" s="352" t="s">
        <v>5</v>
      </c>
      <c r="J27" s="353" t="s">
        <v>5</v>
      </c>
      <c r="K27" s="651"/>
      <c r="L27" s="652"/>
      <c r="M27" s="652"/>
      <c r="N27" s="653"/>
    </row>
    <row r="28" spans="1:14" s="345" customFormat="1" ht="38.25" customHeight="1" x14ac:dyDescent="0.15">
      <c r="A28" s="348">
        <v>5</v>
      </c>
      <c r="B28" s="660" t="s">
        <v>1321</v>
      </c>
      <c r="C28" s="661"/>
      <c r="D28" s="661"/>
      <c r="E28" s="661"/>
      <c r="F28" s="661"/>
      <c r="G28" s="661"/>
      <c r="H28" s="662"/>
      <c r="I28" s="352" t="s">
        <v>5</v>
      </c>
      <c r="J28" s="353" t="s">
        <v>5</v>
      </c>
      <c r="K28" s="663" t="s">
        <v>1322</v>
      </c>
      <c r="L28" s="664"/>
      <c r="M28" s="664"/>
      <c r="N28" s="665"/>
    </row>
    <row r="29" spans="1:14" s="345" customFormat="1" ht="25.5" customHeight="1" x14ac:dyDescent="0.15">
      <c r="A29" s="351">
        <v>6</v>
      </c>
      <c r="B29" s="654" t="s">
        <v>1323</v>
      </c>
      <c r="C29" s="655"/>
      <c r="D29" s="655"/>
      <c r="E29" s="655"/>
      <c r="F29" s="655"/>
      <c r="G29" s="655"/>
      <c r="H29" s="656"/>
      <c r="I29" s="352" t="s">
        <v>5</v>
      </c>
      <c r="J29" s="353" t="s">
        <v>5</v>
      </c>
      <c r="K29" s="666" t="s">
        <v>1324</v>
      </c>
      <c r="L29" s="667"/>
      <c r="M29" s="667"/>
      <c r="N29" s="668"/>
    </row>
    <row r="30" spans="1:14" s="345" customFormat="1" ht="25.5" customHeight="1" x14ac:dyDescent="0.15">
      <c r="A30" s="351">
        <v>7</v>
      </c>
      <c r="B30" s="654" t="s">
        <v>1325</v>
      </c>
      <c r="C30" s="655"/>
      <c r="D30" s="655"/>
      <c r="E30" s="655"/>
      <c r="F30" s="655"/>
      <c r="G30" s="655"/>
      <c r="H30" s="656"/>
      <c r="I30" s="352" t="s">
        <v>5</v>
      </c>
      <c r="J30" s="353" t="s">
        <v>5</v>
      </c>
      <c r="K30" s="666" t="s">
        <v>1326</v>
      </c>
      <c r="L30" s="667"/>
      <c r="M30" s="667"/>
      <c r="N30" s="668"/>
    </row>
    <row r="31" spans="1:14" s="345" customFormat="1" ht="25.5" customHeight="1" x14ac:dyDescent="0.15">
      <c r="A31" s="351">
        <v>8</v>
      </c>
      <c r="B31" s="654" t="s">
        <v>1327</v>
      </c>
      <c r="C31" s="655"/>
      <c r="D31" s="655"/>
      <c r="E31" s="655"/>
      <c r="F31" s="655"/>
      <c r="G31" s="655"/>
      <c r="H31" s="656"/>
      <c r="I31" s="352" t="s">
        <v>5</v>
      </c>
      <c r="J31" s="353" t="s">
        <v>5</v>
      </c>
      <c r="K31" s="666" t="s">
        <v>1328</v>
      </c>
      <c r="L31" s="667"/>
      <c r="M31" s="667"/>
      <c r="N31" s="668"/>
    </row>
    <row r="32" spans="1:14" s="345" customFormat="1" ht="38.25" customHeight="1" x14ac:dyDescent="0.15">
      <c r="A32" s="351">
        <v>9</v>
      </c>
      <c r="B32" s="660" t="s">
        <v>1329</v>
      </c>
      <c r="C32" s="661"/>
      <c r="D32" s="661"/>
      <c r="E32" s="661"/>
      <c r="F32" s="661"/>
      <c r="G32" s="661"/>
      <c r="H32" s="662"/>
      <c r="I32" s="352" t="s">
        <v>5</v>
      </c>
      <c r="J32" s="353" t="s">
        <v>5</v>
      </c>
      <c r="K32" s="666" t="s">
        <v>1330</v>
      </c>
      <c r="L32" s="667"/>
      <c r="M32" s="667"/>
      <c r="N32" s="668"/>
    </row>
    <row r="33" spans="1:14" s="345" customFormat="1" ht="13.5" hidden="1" customHeight="1" x14ac:dyDescent="0.15">
      <c r="A33" s="351"/>
      <c r="B33" s="672" t="s">
        <v>1331</v>
      </c>
      <c r="C33" s="673"/>
      <c r="D33" s="673"/>
      <c r="E33" s="673"/>
      <c r="F33" s="673"/>
      <c r="G33" s="673"/>
      <c r="H33" s="674"/>
      <c r="I33" s="352" t="s">
        <v>5</v>
      </c>
      <c r="J33" s="353" t="s">
        <v>5</v>
      </c>
      <c r="K33" s="675" t="s">
        <v>1332</v>
      </c>
      <c r="L33" s="676"/>
      <c r="M33" s="676"/>
      <c r="N33" s="677"/>
    </row>
    <row r="34" spans="1:14" s="345" customFormat="1" ht="14.25" hidden="1" customHeight="1" x14ac:dyDescent="0.15">
      <c r="A34" s="351"/>
      <c r="B34" s="654" t="s">
        <v>1333</v>
      </c>
      <c r="C34" s="655"/>
      <c r="D34" s="655"/>
      <c r="E34" s="655"/>
      <c r="F34" s="655"/>
      <c r="G34" s="655"/>
      <c r="H34" s="656"/>
      <c r="I34" s="352" t="s">
        <v>5</v>
      </c>
      <c r="J34" s="353" t="s">
        <v>5</v>
      </c>
      <c r="K34" s="678"/>
      <c r="L34" s="679"/>
      <c r="M34" s="679"/>
      <c r="N34" s="680"/>
    </row>
    <row r="35" spans="1:14" s="345" customFormat="1" ht="25.5" customHeight="1" x14ac:dyDescent="0.15">
      <c r="A35" s="348">
        <v>10</v>
      </c>
      <c r="B35" s="654" t="s">
        <v>1334</v>
      </c>
      <c r="C35" s="655"/>
      <c r="D35" s="655"/>
      <c r="E35" s="655"/>
      <c r="F35" s="655"/>
      <c r="G35" s="655"/>
      <c r="H35" s="656"/>
      <c r="I35" s="352" t="s">
        <v>5</v>
      </c>
      <c r="J35" s="353" t="s">
        <v>5</v>
      </c>
      <c r="K35" s="666"/>
      <c r="L35" s="667"/>
      <c r="M35" s="667"/>
      <c r="N35" s="668"/>
    </row>
    <row r="36" spans="1:14" s="345" customFormat="1" ht="25.5" customHeight="1" x14ac:dyDescent="0.15">
      <c r="A36" s="351">
        <v>11</v>
      </c>
      <c r="B36" s="654" t="s">
        <v>1335</v>
      </c>
      <c r="C36" s="655"/>
      <c r="D36" s="655"/>
      <c r="E36" s="655"/>
      <c r="F36" s="655"/>
      <c r="G36" s="655"/>
      <c r="H36" s="656"/>
      <c r="I36" s="352" t="s">
        <v>5</v>
      </c>
      <c r="J36" s="353" t="s">
        <v>5</v>
      </c>
      <c r="K36" s="669"/>
      <c r="L36" s="670"/>
      <c r="M36" s="670"/>
      <c r="N36" s="671"/>
    </row>
    <row r="37" spans="1:14" s="345" customFormat="1" ht="25.5" hidden="1" customHeight="1" x14ac:dyDescent="0.15">
      <c r="A37" s="351"/>
      <c r="B37" s="654" t="s">
        <v>1336</v>
      </c>
      <c r="C37" s="655"/>
      <c r="D37" s="655"/>
      <c r="E37" s="655"/>
      <c r="F37" s="655"/>
      <c r="G37" s="655"/>
      <c r="H37" s="656"/>
      <c r="I37" s="352" t="s">
        <v>5</v>
      </c>
      <c r="J37" s="353" t="s">
        <v>5</v>
      </c>
      <c r="K37" s="683" t="s">
        <v>1337</v>
      </c>
      <c r="L37" s="684"/>
      <c r="M37" s="684"/>
      <c r="N37" s="685"/>
    </row>
    <row r="38" spans="1:14" s="345" customFormat="1" ht="25.5" hidden="1" customHeight="1" x14ac:dyDescent="0.15">
      <c r="A38" s="351"/>
      <c r="B38" s="654" t="s">
        <v>1338</v>
      </c>
      <c r="C38" s="655"/>
      <c r="D38" s="655"/>
      <c r="E38" s="655"/>
      <c r="F38" s="655"/>
      <c r="G38" s="655"/>
      <c r="H38" s="656"/>
      <c r="I38" s="352" t="s">
        <v>5</v>
      </c>
      <c r="J38" s="353" t="s">
        <v>5</v>
      </c>
      <c r="K38" s="686"/>
      <c r="L38" s="687"/>
      <c r="M38" s="687"/>
      <c r="N38" s="688"/>
    </row>
    <row r="39" spans="1:14" s="345" customFormat="1" ht="25.5" customHeight="1" x14ac:dyDescent="0.15">
      <c r="A39" s="348">
        <v>12</v>
      </c>
      <c r="B39" s="654" t="s">
        <v>1339</v>
      </c>
      <c r="C39" s="655"/>
      <c r="D39" s="655"/>
      <c r="E39" s="655"/>
      <c r="F39" s="655"/>
      <c r="G39" s="655"/>
      <c r="H39" s="656"/>
      <c r="I39" s="352" t="s">
        <v>5</v>
      </c>
      <c r="J39" s="353" t="s">
        <v>5</v>
      </c>
      <c r="K39" s="654"/>
      <c r="L39" s="655"/>
      <c r="M39" s="655"/>
      <c r="N39" s="656"/>
    </row>
    <row r="40" spans="1:14" s="345" customFormat="1" ht="25.5" customHeight="1" x14ac:dyDescent="0.15">
      <c r="A40" s="351">
        <v>13</v>
      </c>
      <c r="B40" s="654" t="s">
        <v>1340</v>
      </c>
      <c r="C40" s="655"/>
      <c r="D40" s="655"/>
      <c r="E40" s="655"/>
      <c r="F40" s="655"/>
      <c r="G40" s="655"/>
      <c r="H40" s="656"/>
      <c r="I40" s="352" t="s">
        <v>5</v>
      </c>
      <c r="J40" s="353" t="s">
        <v>5</v>
      </c>
      <c r="K40" s="669" t="s">
        <v>1341</v>
      </c>
      <c r="L40" s="670"/>
      <c r="M40" s="670"/>
      <c r="N40" s="671"/>
    </row>
    <row r="41" spans="1:14" s="345" customFormat="1" ht="25.5" customHeight="1" x14ac:dyDescent="0.15">
      <c r="A41" s="351">
        <v>14</v>
      </c>
      <c r="B41" s="654" t="s">
        <v>1342</v>
      </c>
      <c r="C41" s="655"/>
      <c r="D41" s="655"/>
      <c r="E41" s="655"/>
      <c r="F41" s="655"/>
      <c r="G41" s="655"/>
      <c r="H41" s="656"/>
      <c r="I41" s="352" t="s">
        <v>5</v>
      </c>
      <c r="J41" s="353" t="s">
        <v>5</v>
      </c>
      <c r="K41" s="669"/>
      <c r="L41" s="670"/>
      <c r="M41" s="670"/>
      <c r="N41" s="671"/>
    </row>
    <row r="42" spans="1:14" s="345" customFormat="1" x14ac:dyDescent="0.15">
      <c r="A42" s="354" t="s">
        <v>1343</v>
      </c>
      <c r="B42" s="681" t="s">
        <v>1344</v>
      </c>
      <c r="C42" s="681"/>
      <c r="D42" s="681"/>
      <c r="E42" s="681"/>
      <c r="F42" s="681"/>
      <c r="G42" s="355"/>
      <c r="H42" s="355"/>
      <c r="I42" s="356"/>
      <c r="J42" s="356"/>
      <c r="K42" s="356"/>
      <c r="L42" s="356"/>
      <c r="M42" s="357"/>
      <c r="N42" s="357"/>
    </row>
    <row r="43" spans="1:14" s="345" customFormat="1" x14ac:dyDescent="0.15">
      <c r="A43" s="358" t="s">
        <v>255</v>
      </c>
      <c r="B43" s="682" t="s">
        <v>1345</v>
      </c>
      <c r="C43" s="682"/>
      <c r="D43" s="682"/>
      <c r="E43" s="682"/>
      <c r="F43" s="359"/>
      <c r="G43" s="343"/>
      <c r="H43" s="343"/>
      <c r="I43" s="360"/>
      <c r="J43" s="360"/>
      <c r="K43" s="360"/>
      <c r="L43" s="360"/>
      <c r="M43"/>
      <c r="N43"/>
    </row>
    <row r="44" spans="1:14" s="345" customFormat="1" hidden="1" x14ac:dyDescent="0.15">
      <c r="A44" s="361" t="s">
        <v>1343</v>
      </c>
      <c r="B44" s="362" t="s">
        <v>1346</v>
      </c>
      <c r="C44" s="362"/>
      <c r="D44" s="362"/>
      <c r="E44" s="362"/>
      <c r="F44" s="362"/>
      <c r="G44" s="362"/>
      <c r="H44" s="362"/>
      <c r="I44" s="362"/>
      <c r="J44" s="362"/>
      <c r="K44" s="362"/>
      <c r="L44" s="362"/>
      <c r="M44"/>
      <c r="N44"/>
    </row>
    <row r="45" spans="1:14" s="345" customFormat="1" x14ac:dyDescent="0.15">
      <c r="A45" s="358" t="s">
        <v>1343</v>
      </c>
      <c r="B45" s="359" t="s">
        <v>1347</v>
      </c>
      <c r="C45" s="359"/>
      <c r="D45" s="359"/>
      <c r="E45" s="359"/>
      <c r="F45" s="359"/>
      <c r="G45" s="359"/>
      <c r="H45" s="359"/>
      <c r="I45" s="359"/>
      <c r="J45" s="359"/>
      <c r="K45" s="359"/>
      <c r="L45" s="359"/>
      <c r="M45"/>
      <c r="N45"/>
    </row>
  </sheetData>
  <mergeCells count="56">
    <mergeCell ref="B41:H41"/>
    <mergeCell ref="K41:N41"/>
    <mergeCell ref="B42:F42"/>
    <mergeCell ref="B43:E43"/>
    <mergeCell ref="B37:H37"/>
    <mergeCell ref="K37:N38"/>
    <mergeCell ref="B38:H38"/>
    <mergeCell ref="B39:H39"/>
    <mergeCell ref="K39:N39"/>
    <mergeCell ref="B40:H40"/>
    <mergeCell ref="K40:N40"/>
    <mergeCell ref="B36:H36"/>
    <mergeCell ref="K36:N36"/>
    <mergeCell ref="B30:H30"/>
    <mergeCell ref="K30:N30"/>
    <mergeCell ref="B31:H31"/>
    <mergeCell ref="K31:N31"/>
    <mergeCell ref="B32:H32"/>
    <mergeCell ref="K32:N32"/>
    <mergeCell ref="B33:H33"/>
    <mergeCell ref="K33:N34"/>
    <mergeCell ref="B34:H34"/>
    <mergeCell ref="B35:H35"/>
    <mergeCell ref="K35:N35"/>
    <mergeCell ref="B27:H27"/>
    <mergeCell ref="K27:N27"/>
    <mergeCell ref="B28:H28"/>
    <mergeCell ref="K28:N28"/>
    <mergeCell ref="B29:H29"/>
    <mergeCell ref="K29:N29"/>
    <mergeCell ref="B24:H24"/>
    <mergeCell ref="K24:N24"/>
    <mergeCell ref="B25:H25"/>
    <mergeCell ref="K25:N25"/>
    <mergeCell ref="B26:H26"/>
    <mergeCell ref="K26:N26"/>
    <mergeCell ref="E16:J17"/>
    <mergeCell ref="B18:M18"/>
    <mergeCell ref="C20:N20"/>
    <mergeCell ref="A22:A23"/>
    <mergeCell ref="B22:H23"/>
    <mergeCell ref="I22:J22"/>
    <mergeCell ref="K22:N23"/>
    <mergeCell ref="D14:E14"/>
    <mergeCell ref="F14:K14"/>
    <mergeCell ref="B2:M4"/>
    <mergeCell ref="F5:J5"/>
    <mergeCell ref="F6:J6"/>
    <mergeCell ref="F7:J7"/>
    <mergeCell ref="F8:J8"/>
    <mergeCell ref="F9:J9"/>
    <mergeCell ref="E10:J10"/>
    <mergeCell ref="D12:E12"/>
    <mergeCell ref="F12:K12"/>
    <mergeCell ref="D13:E13"/>
    <mergeCell ref="F13:K13"/>
  </mergeCells>
  <phoneticPr fontId="9"/>
  <dataValidations count="1">
    <dataValidation type="list" allowBlank="1" showInputMessage="1" showErrorMessage="1" sqref="E5:E9 I24:J41" xr:uid="{62DF5EA1-6B6B-43A3-9C58-9174320A4B9D}">
      <formula1>"□,■"</formula1>
    </dataValidation>
  </dataValidations>
  <pageMargins left="0.70866141732283472" right="0.70866141732283472" top="0.74803149606299213" bottom="0.74803149606299213" header="0.31496062992125984" footer="0.31496062992125984"/>
  <pageSetup paperSize="9" scale="66"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74AAD-EEBC-465D-85F2-72E1EF353DFC}">
  <sheetPr>
    <tabColor theme="0"/>
  </sheetPr>
  <dimension ref="A1:BI36"/>
  <sheetViews>
    <sheetView view="pageBreakPreview" zoomScaleNormal="100" zoomScaleSheetLayoutView="100" workbookViewId="0">
      <selection activeCell="P3" sqref="P3"/>
    </sheetView>
  </sheetViews>
  <sheetFormatPr defaultRowHeight="13.5" x14ac:dyDescent="0.15"/>
  <cols>
    <col min="1" max="4" width="2.625" style="622" customWidth="1"/>
    <col min="5" max="18" width="2.625" style="580" customWidth="1"/>
    <col min="19" max="49" width="2.875" style="580" customWidth="1"/>
    <col min="50" max="59" width="2.625" style="580" customWidth="1"/>
    <col min="60" max="60" width="5" style="580" customWidth="1"/>
    <col min="61" max="63" width="2.625" style="580" customWidth="1"/>
    <col min="64" max="16384" width="9" style="580"/>
  </cols>
  <sheetData>
    <row r="1" spans="1:61" ht="27" customHeight="1" x14ac:dyDescent="0.15">
      <c r="A1" s="1231" t="s">
        <v>1502</v>
      </c>
      <c r="B1" s="1231"/>
      <c r="C1" s="1231"/>
      <c r="D1" s="1231"/>
      <c r="E1" s="1231"/>
      <c r="F1" s="1231"/>
      <c r="G1" s="1231"/>
      <c r="H1" s="1231"/>
      <c r="I1" s="1231"/>
      <c r="J1" s="1231"/>
      <c r="K1" s="1231"/>
      <c r="L1" s="1231"/>
      <c r="M1" s="1231"/>
      <c r="N1" s="1231"/>
      <c r="O1" s="1231"/>
      <c r="P1" s="1231"/>
      <c r="Q1" s="1231"/>
      <c r="R1" s="578"/>
      <c r="S1" s="578"/>
      <c r="T1" s="578"/>
      <c r="U1" s="578"/>
      <c r="V1" s="578"/>
      <c r="W1" s="578"/>
      <c r="X1" s="578"/>
      <c r="Y1" s="578"/>
      <c r="Z1" s="579"/>
      <c r="AA1" s="578"/>
      <c r="AB1" s="578"/>
      <c r="AC1" s="578"/>
      <c r="AD1" s="578"/>
      <c r="AF1" s="581"/>
      <c r="AG1" s="581"/>
      <c r="AH1" s="581"/>
      <c r="AI1" s="581"/>
      <c r="AJ1" s="581"/>
      <c r="AK1" s="581"/>
      <c r="AL1" s="581"/>
      <c r="AM1" s="581"/>
      <c r="AN1" s="581"/>
      <c r="AO1" s="581"/>
      <c r="AP1" s="581"/>
      <c r="AQ1" s="581"/>
      <c r="AR1" s="581"/>
      <c r="AS1" s="581"/>
      <c r="AT1" s="581"/>
      <c r="AU1" s="581"/>
      <c r="AV1" s="581"/>
      <c r="AW1" s="581"/>
      <c r="AX1" s="582"/>
      <c r="AY1" s="1183" t="s">
        <v>1414</v>
      </c>
      <c r="AZ1" s="1184"/>
      <c r="BA1" s="1184"/>
      <c r="BB1" s="1184"/>
      <c r="BC1" s="1184"/>
      <c r="BD1" s="1184"/>
      <c r="BE1" s="1184"/>
      <c r="BF1" s="1184"/>
      <c r="BG1" s="1184"/>
      <c r="BH1" s="1184"/>
      <c r="BI1" s="1185"/>
    </row>
    <row r="2" spans="1:61" ht="17.25" x14ac:dyDescent="0.15">
      <c r="A2" s="1186" t="s">
        <v>1415</v>
      </c>
      <c r="B2" s="1186"/>
      <c r="C2" s="1186"/>
      <c r="D2" s="1186"/>
      <c r="E2" s="1186"/>
      <c r="F2" s="1186"/>
      <c r="G2" s="1186"/>
      <c r="H2" s="1186"/>
      <c r="I2" s="1186"/>
      <c r="J2" s="1186"/>
      <c r="K2" s="1186"/>
      <c r="L2" s="1186"/>
      <c r="M2" s="1186"/>
      <c r="N2" s="1186"/>
      <c r="O2" s="1186"/>
      <c r="P2" s="1186"/>
      <c r="Q2" s="1186"/>
      <c r="R2" s="1186"/>
      <c r="S2" s="1186"/>
      <c r="T2" s="1186"/>
      <c r="U2" s="1186"/>
      <c r="V2" s="1186"/>
      <c r="W2" s="1186"/>
      <c r="X2" s="1186"/>
      <c r="Y2" s="1186"/>
      <c r="Z2" s="1186"/>
      <c r="AA2" s="1186"/>
      <c r="AB2" s="1186"/>
      <c r="AC2" s="1186"/>
      <c r="AD2" s="1186"/>
      <c r="AE2" s="1186"/>
      <c r="AF2" s="1186"/>
      <c r="AG2" s="1186"/>
      <c r="AH2" s="1186"/>
      <c r="AI2" s="1186"/>
      <c r="AJ2" s="1186"/>
      <c r="AK2" s="1186"/>
      <c r="AL2" s="1186"/>
      <c r="AM2" s="1186"/>
      <c r="AN2" s="1186"/>
      <c r="AO2" s="1186"/>
      <c r="AP2" s="1186"/>
      <c r="AQ2" s="1186"/>
      <c r="AR2" s="1186"/>
      <c r="AS2" s="1186"/>
      <c r="AT2" s="1186"/>
      <c r="AU2" s="1186"/>
      <c r="AV2" s="1186"/>
      <c r="AW2" s="1186"/>
      <c r="AX2" s="1186"/>
      <c r="AY2" s="1186"/>
      <c r="AZ2" s="1186"/>
      <c r="BA2" s="1186"/>
      <c r="BB2" s="1186"/>
      <c r="BC2" s="1186"/>
      <c r="BD2" s="1186"/>
      <c r="BE2" s="1186"/>
      <c r="BF2" s="1186"/>
      <c r="BG2" s="1186"/>
      <c r="BH2" s="1186"/>
      <c r="BI2" s="1186"/>
    </row>
    <row r="3" spans="1:61" ht="15" thickBot="1" x14ac:dyDescent="0.2">
      <c r="A3" s="580"/>
      <c r="B3" s="580"/>
      <c r="C3" s="580"/>
      <c r="D3" s="580"/>
    </row>
    <row r="4" spans="1:61" ht="15" thickBot="1" x14ac:dyDescent="0.2">
      <c r="A4" s="1187" t="s">
        <v>1416</v>
      </c>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t="s">
        <v>1417</v>
      </c>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88"/>
      <c r="BI4" s="1189"/>
    </row>
    <row r="5" spans="1:61" ht="15" thickBot="1" x14ac:dyDescent="0.2">
      <c r="A5" s="1174" t="s">
        <v>1418</v>
      </c>
      <c r="B5" s="1175"/>
      <c r="C5" s="1175"/>
      <c r="D5" s="1175"/>
      <c r="E5" s="1175"/>
      <c r="F5" s="1175"/>
      <c r="G5" s="1175"/>
      <c r="H5" s="1176"/>
      <c r="I5" s="1177"/>
      <c r="J5" s="1177"/>
      <c r="K5" s="1177"/>
      <c r="L5" s="1177"/>
      <c r="M5" s="1177"/>
      <c r="N5" s="1177"/>
      <c r="O5" s="1177"/>
      <c r="P5" s="1177"/>
      <c r="Q5" s="1177"/>
      <c r="R5" s="1177"/>
      <c r="S5" s="1178" t="s">
        <v>1419</v>
      </c>
      <c r="T5" s="1179"/>
      <c r="U5" s="1179"/>
      <c r="V5" s="1179"/>
      <c r="W5" s="1179"/>
      <c r="X5" s="1179"/>
      <c r="Y5" s="1179"/>
      <c r="Z5" s="1180"/>
      <c r="AA5" s="1176"/>
      <c r="AB5" s="1177"/>
      <c r="AC5" s="1177"/>
      <c r="AD5" s="1177"/>
      <c r="AE5" s="1177"/>
      <c r="AF5" s="1177"/>
      <c r="AG5" s="1177"/>
      <c r="AH5" s="1177"/>
      <c r="AI5" s="1177"/>
      <c r="AJ5" s="1181"/>
      <c r="AK5" s="1176" t="s">
        <v>1420</v>
      </c>
      <c r="AL5" s="1177"/>
      <c r="AM5" s="1177"/>
      <c r="AN5" s="1177"/>
      <c r="AO5" s="1177"/>
      <c r="AP5" s="1177"/>
      <c r="AQ5" s="1177"/>
      <c r="AR5" s="1177"/>
      <c r="AS5" s="1181"/>
      <c r="AT5" s="1176"/>
      <c r="AU5" s="1177"/>
      <c r="AV5" s="1177"/>
      <c r="AW5" s="1177"/>
      <c r="AX5" s="1177"/>
      <c r="AY5" s="1177"/>
      <c r="AZ5" s="1177"/>
      <c r="BA5" s="1177"/>
      <c r="BB5" s="1177"/>
      <c r="BC5" s="1177"/>
      <c r="BD5" s="1177"/>
      <c r="BE5" s="1177"/>
      <c r="BF5" s="1177"/>
      <c r="BG5" s="1177"/>
      <c r="BH5" s="1177"/>
      <c r="BI5" s="1182"/>
    </row>
    <row r="6" spans="1:61" ht="14.25" x14ac:dyDescent="0.15">
      <c r="A6" s="1211" t="s">
        <v>1421</v>
      </c>
      <c r="B6" s="1191"/>
      <c r="C6" s="1191"/>
      <c r="D6" s="1191"/>
      <c r="E6" s="1191"/>
      <c r="F6" s="1191"/>
      <c r="G6" s="1197" t="s">
        <v>1422</v>
      </c>
      <c r="H6" s="1197"/>
      <c r="I6" s="1197"/>
      <c r="J6" s="1197"/>
      <c r="K6" s="1197"/>
      <c r="L6" s="1191" t="s">
        <v>1423</v>
      </c>
      <c r="M6" s="1191"/>
      <c r="N6" s="1191"/>
      <c r="O6" s="1191"/>
      <c r="P6" s="1191"/>
      <c r="Q6" s="1191"/>
      <c r="R6" s="1214"/>
      <c r="S6" s="1211" t="s">
        <v>1424</v>
      </c>
      <c r="T6" s="1191"/>
      <c r="U6" s="1191"/>
      <c r="V6" s="1191"/>
      <c r="W6" s="1191"/>
      <c r="X6" s="1191"/>
      <c r="Y6" s="1192"/>
      <c r="Z6" s="1211" t="s">
        <v>1425</v>
      </c>
      <c r="AA6" s="1191"/>
      <c r="AB6" s="1191"/>
      <c r="AC6" s="1191"/>
      <c r="AD6" s="1191"/>
      <c r="AE6" s="1191"/>
      <c r="AF6" s="1192"/>
      <c r="AG6" s="1211" t="s">
        <v>1426</v>
      </c>
      <c r="AH6" s="1191"/>
      <c r="AI6" s="1191"/>
      <c r="AJ6" s="1191"/>
      <c r="AK6" s="1191"/>
      <c r="AL6" s="1191"/>
      <c r="AM6" s="1192"/>
      <c r="AN6" s="1190" t="s">
        <v>1427</v>
      </c>
      <c r="AO6" s="1191"/>
      <c r="AP6" s="1191"/>
      <c r="AQ6" s="1191"/>
      <c r="AR6" s="1191"/>
      <c r="AS6" s="1191"/>
      <c r="AT6" s="1192"/>
      <c r="AU6" s="1193" t="s">
        <v>1428</v>
      </c>
      <c r="AV6" s="1194"/>
      <c r="AW6" s="1195"/>
      <c r="AX6" s="1196" t="s">
        <v>1429</v>
      </c>
      <c r="AY6" s="1197"/>
      <c r="AZ6" s="1197"/>
      <c r="BA6" s="1197" t="s">
        <v>1430</v>
      </c>
      <c r="BB6" s="1197"/>
      <c r="BC6" s="1197"/>
      <c r="BD6" s="1200" t="s">
        <v>1431</v>
      </c>
      <c r="BE6" s="1201"/>
      <c r="BF6" s="1202"/>
      <c r="BG6" s="1197" t="s">
        <v>1432</v>
      </c>
      <c r="BH6" s="1197"/>
      <c r="BI6" s="1209"/>
    </row>
    <row r="7" spans="1:61" ht="14.25" x14ac:dyDescent="0.15">
      <c r="A7" s="1212"/>
      <c r="B7" s="1213"/>
      <c r="C7" s="1213"/>
      <c r="D7" s="1213"/>
      <c r="E7" s="1213"/>
      <c r="F7" s="1213"/>
      <c r="G7" s="1199"/>
      <c r="H7" s="1199"/>
      <c r="I7" s="1199"/>
      <c r="J7" s="1199"/>
      <c r="K7" s="1199"/>
      <c r="L7" s="1213"/>
      <c r="M7" s="1213"/>
      <c r="N7" s="1213"/>
      <c r="O7" s="1213"/>
      <c r="P7" s="1213"/>
      <c r="Q7" s="1213"/>
      <c r="R7" s="1215"/>
      <c r="S7" s="583">
        <v>1</v>
      </c>
      <c r="T7" s="584">
        <v>2</v>
      </c>
      <c r="U7" s="584">
        <v>3</v>
      </c>
      <c r="V7" s="584">
        <v>4</v>
      </c>
      <c r="W7" s="584">
        <v>5</v>
      </c>
      <c r="X7" s="584">
        <v>6</v>
      </c>
      <c r="Y7" s="585">
        <v>7</v>
      </c>
      <c r="Z7" s="583">
        <v>8</v>
      </c>
      <c r="AA7" s="584">
        <v>9</v>
      </c>
      <c r="AB7" s="584">
        <v>10</v>
      </c>
      <c r="AC7" s="584">
        <v>11</v>
      </c>
      <c r="AD7" s="584">
        <v>12</v>
      </c>
      <c r="AE7" s="584">
        <v>13</v>
      </c>
      <c r="AF7" s="585">
        <v>14</v>
      </c>
      <c r="AG7" s="583">
        <v>15</v>
      </c>
      <c r="AH7" s="584">
        <v>16</v>
      </c>
      <c r="AI7" s="584">
        <v>17</v>
      </c>
      <c r="AJ7" s="584">
        <v>18</v>
      </c>
      <c r="AK7" s="584">
        <v>19</v>
      </c>
      <c r="AL7" s="584">
        <v>20</v>
      </c>
      <c r="AM7" s="585">
        <v>21</v>
      </c>
      <c r="AN7" s="586">
        <v>22</v>
      </c>
      <c r="AO7" s="584">
        <v>23</v>
      </c>
      <c r="AP7" s="584">
        <v>24</v>
      </c>
      <c r="AQ7" s="584">
        <v>25</v>
      </c>
      <c r="AR7" s="584">
        <v>26</v>
      </c>
      <c r="AS7" s="584">
        <v>27</v>
      </c>
      <c r="AT7" s="585">
        <v>28</v>
      </c>
      <c r="AU7" s="587">
        <v>29</v>
      </c>
      <c r="AV7" s="588">
        <v>30</v>
      </c>
      <c r="AW7" s="589">
        <v>31</v>
      </c>
      <c r="AX7" s="1198"/>
      <c r="AY7" s="1199"/>
      <c r="AZ7" s="1199"/>
      <c r="BA7" s="1199"/>
      <c r="BB7" s="1199"/>
      <c r="BC7" s="1199"/>
      <c r="BD7" s="1203"/>
      <c r="BE7" s="1204"/>
      <c r="BF7" s="1205"/>
      <c r="BG7" s="1199"/>
      <c r="BH7" s="1199"/>
      <c r="BI7" s="1210"/>
    </row>
    <row r="8" spans="1:61" ht="35.25" customHeight="1" x14ac:dyDescent="0.15">
      <c r="A8" s="1212"/>
      <c r="B8" s="1213"/>
      <c r="C8" s="1213"/>
      <c r="D8" s="1213"/>
      <c r="E8" s="1213"/>
      <c r="F8" s="1213"/>
      <c r="G8" s="1199"/>
      <c r="H8" s="1199"/>
      <c r="I8" s="1199"/>
      <c r="J8" s="1199"/>
      <c r="K8" s="1199"/>
      <c r="L8" s="1213"/>
      <c r="M8" s="1213"/>
      <c r="N8" s="1213"/>
      <c r="O8" s="1213"/>
      <c r="P8" s="1213"/>
      <c r="Q8" s="1213"/>
      <c r="R8" s="1215"/>
      <c r="S8" s="590" t="s">
        <v>1433</v>
      </c>
      <c r="T8" s="584"/>
      <c r="U8" s="584"/>
      <c r="V8" s="584"/>
      <c r="W8" s="584"/>
      <c r="X8" s="584"/>
      <c r="Y8" s="585"/>
      <c r="Z8" s="591"/>
      <c r="AA8" s="584"/>
      <c r="AB8" s="584"/>
      <c r="AC8" s="584"/>
      <c r="AD8" s="584"/>
      <c r="AE8" s="584"/>
      <c r="AF8" s="585"/>
      <c r="AG8" s="591"/>
      <c r="AH8" s="584"/>
      <c r="AI8" s="584"/>
      <c r="AJ8" s="584"/>
      <c r="AK8" s="584"/>
      <c r="AL8" s="584"/>
      <c r="AM8" s="585"/>
      <c r="AN8" s="591"/>
      <c r="AO8" s="584"/>
      <c r="AP8" s="584"/>
      <c r="AQ8" s="584"/>
      <c r="AR8" s="584"/>
      <c r="AS8" s="584"/>
      <c r="AT8" s="585"/>
      <c r="AU8" s="592"/>
      <c r="AV8" s="593"/>
      <c r="AW8" s="594"/>
      <c r="AX8" s="1198"/>
      <c r="AY8" s="1199"/>
      <c r="AZ8" s="1199"/>
      <c r="BA8" s="1199"/>
      <c r="BB8" s="1199"/>
      <c r="BC8" s="1199"/>
      <c r="BD8" s="1206"/>
      <c r="BE8" s="1207"/>
      <c r="BF8" s="1208"/>
      <c r="BG8" s="1199"/>
      <c r="BH8" s="1199"/>
      <c r="BI8" s="1210"/>
    </row>
    <row r="9" spans="1:61" ht="15.75" customHeight="1" x14ac:dyDescent="0.15">
      <c r="A9" s="1219"/>
      <c r="B9" s="1220"/>
      <c r="C9" s="1220"/>
      <c r="D9" s="1220"/>
      <c r="E9" s="1220"/>
      <c r="F9" s="1220"/>
      <c r="G9" s="1220"/>
      <c r="H9" s="1220"/>
      <c r="I9" s="1220"/>
      <c r="J9" s="1220"/>
      <c r="K9" s="1220"/>
      <c r="L9" s="1213"/>
      <c r="M9" s="1213"/>
      <c r="N9" s="1213"/>
      <c r="O9" s="1213"/>
      <c r="P9" s="1213"/>
      <c r="Q9" s="1213"/>
      <c r="R9" s="1215"/>
      <c r="S9" s="590"/>
      <c r="T9" s="595"/>
      <c r="U9" s="595"/>
      <c r="V9" s="595"/>
      <c r="W9" s="595"/>
      <c r="X9" s="595"/>
      <c r="Y9" s="596"/>
      <c r="Z9" s="597"/>
      <c r="AA9" s="595"/>
      <c r="AB9" s="595"/>
      <c r="AC9" s="595"/>
      <c r="AD9" s="595"/>
      <c r="AE9" s="595"/>
      <c r="AF9" s="596"/>
      <c r="AG9" s="597"/>
      <c r="AH9" s="595"/>
      <c r="AI9" s="595"/>
      <c r="AJ9" s="595"/>
      <c r="AK9" s="595"/>
      <c r="AL9" s="595"/>
      <c r="AM9" s="596"/>
      <c r="AN9" s="598"/>
      <c r="AO9" s="595"/>
      <c r="AP9" s="595"/>
      <c r="AQ9" s="595"/>
      <c r="AR9" s="595"/>
      <c r="AS9" s="595"/>
      <c r="AT9" s="596"/>
      <c r="AU9" s="599"/>
      <c r="AV9" s="600"/>
      <c r="AW9" s="601"/>
      <c r="AX9" s="1221">
        <f>SUM(S9:AT9)</f>
        <v>0</v>
      </c>
      <c r="AY9" s="1221"/>
      <c r="AZ9" s="1222"/>
      <c r="BA9" s="1223">
        <f>AX9/4</f>
        <v>0</v>
      </c>
      <c r="BB9" s="1224"/>
      <c r="BC9" s="1225"/>
      <c r="BD9" s="1216"/>
      <c r="BE9" s="1217"/>
      <c r="BF9" s="1226"/>
      <c r="BG9" s="1216" t="str">
        <f>IFERROR(BD9/$AX$22,"")</f>
        <v/>
      </c>
      <c r="BH9" s="1217"/>
      <c r="BI9" s="1218"/>
    </row>
    <row r="10" spans="1:61" ht="15.75" customHeight="1" x14ac:dyDescent="0.15">
      <c r="A10" s="1219"/>
      <c r="B10" s="1220"/>
      <c r="C10" s="1220"/>
      <c r="D10" s="1220"/>
      <c r="E10" s="1220"/>
      <c r="F10" s="1220"/>
      <c r="G10" s="1220"/>
      <c r="H10" s="1220"/>
      <c r="I10" s="1220"/>
      <c r="J10" s="1220"/>
      <c r="K10" s="1220"/>
      <c r="L10" s="1213"/>
      <c r="M10" s="1213"/>
      <c r="N10" s="1213"/>
      <c r="O10" s="1213"/>
      <c r="P10" s="1213"/>
      <c r="Q10" s="1213"/>
      <c r="R10" s="1215"/>
      <c r="S10" s="597"/>
      <c r="T10" s="595"/>
      <c r="U10" s="595"/>
      <c r="V10" s="595"/>
      <c r="W10" s="595"/>
      <c r="X10" s="595"/>
      <c r="Y10" s="596"/>
      <c r="Z10" s="597"/>
      <c r="AA10" s="595"/>
      <c r="AB10" s="595"/>
      <c r="AC10" s="595"/>
      <c r="AD10" s="595"/>
      <c r="AE10" s="595"/>
      <c r="AF10" s="596"/>
      <c r="AG10" s="597"/>
      <c r="AH10" s="595"/>
      <c r="AI10" s="595"/>
      <c r="AJ10" s="595"/>
      <c r="AK10" s="595"/>
      <c r="AL10" s="595"/>
      <c r="AM10" s="596"/>
      <c r="AN10" s="598"/>
      <c r="AO10" s="595"/>
      <c r="AP10" s="595"/>
      <c r="AQ10" s="595"/>
      <c r="AR10" s="595"/>
      <c r="AS10" s="595"/>
      <c r="AT10" s="596"/>
      <c r="AU10" s="599"/>
      <c r="AV10" s="600"/>
      <c r="AW10" s="601"/>
      <c r="AX10" s="1221">
        <f t="shared" ref="AX10:AX21" si="0">SUM(S10:AT10)</f>
        <v>0</v>
      </c>
      <c r="AY10" s="1221"/>
      <c r="AZ10" s="1222"/>
      <c r="BA10" s="1223">
        <f>AX10/4</f>
        <v>0</v>
      </c>
      <c r="BB10" s="1224"/>
      <c r="BC10" s="1225"/>
      <c r="BD10" s="1216"/>
      <c r="BE10" s="1217"/>
      <c r="BF10" s="1226"/>
      <c r="BG10" s="1216" t="str">
        <f t="shared" ref="BG10:BG21" si="1">IFERROR(BD10/$AX$22,"")</f>
        <v/>
      </c>
      <c r="BH10" s="1217"/>
      <c r="BI10" s="1218"/>
    </row>
    <row r="11" spans="1:61" ht="15.75" customHeight="1" x14ac:dyDescent="0.15">
      <c r="A11" s="1219" t="s">
        <v>1434</v>
      </c>
      <c r="B11" s="1220"/>
      <c r="C11" s="1220"/>
      <c r="D11" s="1220"/>
      <c r="E11" s="1220"/>
      <c r="F11" s="1220"/>
      <c r="G11" s="1213"/>
      <c r="H11" s="1213"/>
      <c r="I11" s="1213"/>
      <c r="J11" s="1213"/>
      <c r="K11" s="1213"/>
      <c r="L11" s="1213"/>
      <c r="M11" s="1213"/>
      <c r="N11" s="1213"/>
      <c r="O11" s="1213"/>
      <c r="P11" s="1213"/>
      <c r="Q11" s="1213"/>
      <c r="R11" s="1215"/>
      <c r="S11" s="597"/>
      <c r="T11" s="602"/>
      <c r="U11" s="602"/>
      <c r="V11" s="602"/>
      <c r="W11" s="602"/>
      <c r="X11" s="602"/>
      <c r="Y11" s="596"/>
      <c r="Z11" s="597"/>
      <c r="AA11" s="602"/>
      <c r="AB11" s="602"/>
      <c r="AC11" s="602"/>
      <c r="AD11" s="602"/>
      <c r="AE11" s="602"/>
      <c r="AF11" s="596"/>
      <c r="AG11" s="597"/>
      <c r="AH11" s="602"/>
      <c r="AI11" s="602"/>
      <c r="AJ11" s="602"/>
      <c r="AK11" s="602"/>
      <c r="AL11" s="602"/>
      <c r="AM11" s="596"/>
      <c r="AN11" s="598"/>
      <c r="AO11" s="602"/>
      <c r="AP11" s="602"/>
      <c r="AQ11" s="602"/>
      <c r="AR11" s="602"/>
      <c r="AS11" s="602"/>
      <c r="AT11" s="596"/>
      <c r="AU11" s="599"/>
      <c r="AV11" s="603"/>
      <c r="AW11" s="601"/>
      <c r="AX11" s="1221">
        <f t="shared" si="0"/>
        <v>0</v>
      </c>
      <c r="AY11" s="1221"/>
      <c r="AZ11" s="1222"/>
      <c r="BA11" s="1223">
        <f t="shared" ref="BA11:BA20" si="2">AX11/4</f>
        <v>0</v>
      </c>
      <c r="BB11" s="1224"/>
      <c r="BC11" s="1225"/>
      <c r="BD11" s="1216"/>
      <c r="BE11" s="1217"/>
      <c r="BF11" s="1226"/>
      <c r="BG11" s="1216" t="str">
        <f t="shared" si="1"/>
        <v/>
      </c>
      <c r="BH11" s="1217"/>
      <c r="BI11" s="1218"/>
    </row>
    <row r="12" spans="1:61" ht="15.75" customHeight="1" x14ac:dyDescent="0.15">
      <c r="A12" s="1219"/>
      <c r="B12" s="1220"/>
      <c r="C12" s="1220"/>
      <c r="D12" s="1220"/>
      <c r="E12" s="1220"/>
      <c r="F12" s="1220"/>
      <c r="G12" s="1220"/>
      <c r="H12" s="1220"/>
      <c r="I12" s="1220"/>
      <c r="J12" s="1220"/>
      <c r="K12" s="1220"/>
      <c r="L12" s="1213"/>
      <c r="M12" s="1213"/>
      <c r="N12" s="1213"/>
      <c r="O12" s="1213"/>
      <c r="P12" s="1213"/>
      <c r="Q12" s="1213"/>
      <c r="R12" s="1215"/>
      <c r="S12" s="597"/>
      <c r="T12" s="595"/>
      <c r="U12" s="595"/>
      <c r="V12" s="595"/>
      <c r="W12" s="595"/>
      <c r="X12" s="595"/>
      <c r="Y12" s="596"/>
      <c r="Z12" s="597"/>
      <c r="AA12" s="595"/>
      <c r="AB12" s="595"/>
      <c r="AC12" s="595"/>
      <c r="AD12" s="595"/>
      <c r="AE12" s="595"/>
      <c r="AF12" s="596"/>
      <c r="AG12" s="597"/>
      <c r="AH12" s="595"/>
      <c r="AI12" s="595"/>
      <c r="AJ12" s="595"/>
      <c r="AK12" s="595"/>
      <c r="AL12" s="595"/>
      <c r="AM12" s="596"/>
      <c r="AN12" s="598"/>
      <c r="AO12" s="595"/>
      <c r="AP12" s="595"/>
      <c r="AQ12" s="595"/>
      <c r="AR12" s="595"/>
      <c r="AS12" s="595"/>
      <c r="AT12" s="596"/>
      <c r="AU12" s="599"/>
      <c r="AV12" s="600"/>
      <c r="AW12" s="601"/>
      <c r="AX12" s="1221">
        <f t="shared" si="0"/>
        <v>0</v>
      </c>
      <c r="AY12" s="1221"/>
      <c r="AZ12" s="1222"/>
      <c r="BA12" s="1223">
        <f>AX12/4</f>
        <v>0</v>
      </c>
      <c r="BB12" s="1224"/>
      <c r="BC12" s="1225"/>
      <c r="BD12" s="1216"/>
      <c r="BE12" s="1217"/>
      <c r="BF12" s="1226"/>
      <c r="BG12" s="1216" t="str">
        <f t="shared" si="1"/>
        <v/>
      </c>
      <c r="BH12" s="1217"/>
      <c r="BI12" s="1218"/>
    </row>
    <row r="13" spans="1:61" ht="15.75" customHeight="1" x14ac:dyDescent="0.15">
      <c r="A13" s="1219"/>
      <c r="B13" s="1220"/>
      <c r="C13" s="1220"/>
      <c r="D13" s="1220"/>
      <c r="E13" s="1220"/>
      <c r="F13" s="1220"/>
      <c r="G13" s="1220"/>
      <c r="H13" s="1220"/>
      <c r="I13" s="1220"/>
      <c r="J13" s="1220"/>
      <c r="K13" s="1220"/>
      <c r="L13" s="1213"/>
      <c r="M13" s="1213"/>
      <c r="N13" s="1213"/>
      <c r="O13" s="1213"/>
      <c r="P13" s="1213"/>
      <c r="Q13" s="1213"/>
      <c r="R13" s="1215"/>
      <c r="S13" s="597"/>
      <c r="T13" s="595"/>
      <c r="U13" s="595"/>
      <c r="V13" s="595"/>
      <c r="W13" s="595"/>
      <c r="X13" s="595"/>
      <c r="Y13" s="596"/>
      <c r="Z13" s="597"/>
      <c r="AA13" s="595"/>
      <c r="AB13" s="595"/>
      <c r="AC13" s="595"/>
      <c r="AD13" s="595"/>
      <c r="AE13" s="595"/>
      <c r="AF13" s="596"/>
      <c r="AG13" s="597"/>
      <c r="AH13" s="595"/>
      <c r="AI13" s="595"/>
      <c r="AJ13" s="595"/>
      <c r="AK13" s="595"/>
      <c r="AL13" s="595"/>
      <c r="AM13" s="596"/>
      <c r="AN13" s="598"/>
      <c r="AO13" s="595"/>
      <c r="AP13" s="595"/>
      <c r="AQ13" s="595"/>
      <c r="AR13" s="595"/>
      <c r="AS13" s="595"/>
      <c r="AT13" s="596"/>
      <c r="AU13" s="599"/>
      <c r="AV13" s="600"/>
      <c r="AW13" s="601"/>
      <c r="AX13" s="1221">
        <f t="shared" si="0"/>
        <v>0</v>
      </c>
      <c r="AY13" s="1221"/>
      <c r="AZ13" s="1222"/>
      <c r="BA13" s="1223">
        <f t="shared" si="2"/>
        <v>0</v>
      </c>
      <c r="BB13" s="1224"/>
      <c r="BC13" s="1225"/>
      <c r="BD13" s="1216"/>
      <c r="BE13" s="1217"/>
      <c r="BF13" s="1226"/>
      <c r="BG13" s="1216" t="str">
        <f t="shared" si="1"/>
        <v/>
      </c>
      <c r="BH13" s="1217"/>
      <c r="BI13" s="1218"/>
    </row>
    <row r="14" spans="1:61" ht="15.75" customHeight="1" x14ac:dyDescent="0.15">
      <c r="A14" s="1219"/>
      <c r="B14" s="1220"/>
      <c r="C14" s="1220"/>
      <c r="D14" s="1220"/>
      <c r="E14" s="1220"/>
      <c r="F14" s="1220"/>
      <c r="G14" s="1220"/>
      <c r="H14" s="1220"/>
      <c r="I14" s="1220"/>
      <c r="J14" s="1220"/>
      <c r="K14" s="1220"/>
      <c r="L14" s="1213"/>
      <c r="M14" s="1213"/>
      <c r="N14" s="1213"/>
      <c r="O14" s="1213"/>
      <c r="P14" s="1213"/>
      <c r="Q14" s="1213"/>
      <c r="R14" s="1215"/>
      <c r="S14" s="597"/>
      <c r="T14" s="595"/>
      <c r="U14" s="595"/>
      <c r="V14" s="595"/>
      <c r="W14" s="595"/>
      <c r="X14" s="595"/>
      <c r="Y14" s="596"/>
      <c r="Z14" s="597"/>
      <c r="AA14" s="595"/>
      <c r="AB14" s="595"/>
      <c r="AC14" s="595"/>
      <c r="AD14" s="595"/>
      <c r="AE14" s="595"/>
      <c r="AF14" s="596"/>
      <c r="AG14" s="597"/>
      <c r="AH14" s="595"/>
      <c r="AI14" s="595"/>
      <c r="AJ14" s="595"/>
      <c r="AK14" s="595"/>
      <c r="AL14" s="595"/>
      <c r="AM14" s="596"/>
      <c r="AN14" s="598"/>
      <c r="AO14" s="595"/>
      <c r="AP14" s="595"/>
      <c r="AQ14" s="595"/>
      <c r="AR14" s="595"/>
      <c r="AS14" s="595"/>
      <c r="AT14" s="596"/>
      <c r="AU14" s="599"/>
      <c r="AV14" s="600"/>
      <c r="AW14" s="601"/>
      <c r="AX14" s="1221">
        <f t="shared" si="0"/>
        <v>0</v>
      </c>
      <c r="AY14" s="1221"/>
      <c r="AZ14" s="1222"/>
      <c r="BA14" s="1223">
        <f t="shared" si="2"/>
        <v>0</v>
      </c>
      <c r="BB14" s="1224"/>
      <c r="BC14" s="1225"/>
      <c r="BD14" s="1216"/>
      <c r="BE14" s="1217"/>
      <c r="BF14" s="1226"/>
      <c r="BG14" s="1216" t="str">
        <f t="shared" si="1"/>
        <v/>
      </c>
      <c r="BH14" s="1217"/>
      <c r="BI14" s="1218"/>
    </row>
    <row r="15" spans="1:61" ht="15.75" customHeight="1" x14ac:dyDescent="0.15">
      <c r="A15" s="1219"/>
      <c r="B15" s="1220"/>
      <c r="C15" s="1220"/>
      <c r="D15" s="1220"/>
      <c r="E15" s="1220"/>
      <c r="F15" s="1220"/>
      <c r="G15" s="1220"/>
      <c r="H15" s="1220"/>
      <c r="I15" s="1220"/>
      <c r="J15" s="1220"/>
      <c r="K15" s="1220"/>
      <c r="L15" s="1213"/>
      <c r="M15" s="1213"/>
      <c r="N15" s="1213"/>
      <c r="O15" s="1213"/>
      <c r="P15" s="1213"/>
      <c r="Q15" s="1213"/>
      <c r="R15" s="1215"/>
      <c r="S15" s="597"/>
      <c r="T15" s="595"/>
      <c r="U15" s="595"/>
      <c r="V15" s="595"/>
      <c r="W15" s="595"/>
      <c r="X15" s="595"/>
      <c r="Y15" s="596"/>
      <c r="Z15" s="597"/>
      <c r="AA15" s="595"/>
      <c r="AB15" s="595"/>
      <c r="AC15" s="595"/>
      <c r="AD15" s="595"/>
      <c r="AE15" s="595"/>
      <c r="AF15" s="596"/>
      <c r="AG15" s="597"/>
      <c r="AH15" s="595"/>
      <c r="AI15" s="595"/>
      <c r="AJ15" s="595"/>
      <c r="AK15" s="595"/>
      <c r="AL15" s="595"/>
      <c r="AM15" s="596"/>
      <c r="AN15" s="598"/>
      <c r="AO15" s="595"/>
      <c r="AP15" s="595"/>
      <c r="AQ15" s="595"/>
      <c r="AR15" s="595"/>
      <c r="AS15" s="595"/>
      <c r="AT15" s="596"/>
      <c r="AU15" s="599"/>
      <c r="AV15" s="600"/>
      <c r="AW15" s="601"/>
      <c r="AX15" s="1221">
        <f t="shared" si="0"/>
        <v>0</v>
      </c>
      <c r="AY15" s="1221"/>
      <c r="AZ15" s="1222"/>
      <c r="BA15" s="1223">
        <f t="shared" si="2"/>
        <v>0</v>
      </c>
      <c r="BB15" s="1224"/>
      <c r="BC15" s="1225"/>
      <c r="BD15" s="1216"/>
      <c r="BE15" s="1217"/>
      <c r="BF15" s="1226"/>
      <c r="BG15" s="1216" t="str">
        <f t="shared" si="1"/>
        <v/>
      </c>
      <c r="BH15" s="1217"/>
      <c r="BI15" s="1218"/>
    </row>
    <row r="16" spans="1:61" ht="15.75" customHeight="1" x14ac:dyDescent="0.15">
      <c r="A16" s="1219"/>
      <c r="B16" s="1220"/>
      <c r="C16" s="1220"/>
      <c r="D16" s="1220"/>
      <c r="E16" s="1220"/>
      <c r="F16" s="1220"/>
      <c r="G16" s="1220"/>
      <c r="H16" s="1220"/>
      <c r="I16" s="1220"/>
      <c r="J16" s="1220"/>
      <c r="K16" s="1220"/>
      <c r="L16" s="1213"/>
      <c r="M16" s="1213"/>
      <c r="N16" s="1213"/>
      <c r="O16" s="1213"/>
      <c r="P16" s="1213"/>
      <c r="Q16" s="1213"/>
      <c r="R16" s="1215"/>
      <c r="S16" s="597"/>
      <c r="T16" s="595"/>
      <c r="U16" s="595"/>
      <c r="V16" s="595"/>
      <c r="W16" s="595"/>
      <c r="X16" s="595"/>
      <c r="Y16" s="596"/>
      <c r="Z16" s="597"/>
      <c r="AA16" s="595"/>
      <c r="AB16" s="595"/>
      <c r="AC16" s="595"/>
      <c r="AD16" s="595"/>
      <c r="AE16" s="595"/>
      <c r="AF16" s="596"/>
      <c r="AG16" s="597"/>
      <c r="AH16" s="595"/>
      <c r="AI16" s="595"/>
      <c r="AJ16" s="595"/>
      <c r="AK16" s="595"/>
      <c r="AL16" s="595"/>
      <c r="AM16" s="596"/>
      <c r="AN16" s="598"/>
      <c r="AO16" s="595"/>
      <c r="AP16" s="595"/>
      <c r="AQ16" s="595"/>
      <c r="AR16" s="595"/>
      <c r="AS16" s="595"/>
      <c r="AT16" s="596"/>
      <c r="AU16" s="599"/>
      <c r="AV16" s="600"/>
      <c r="AW16" s="601"/>
      <c r="AX16" s="1221">
        <f t="shared" si="0"/>
        <v>0</v>
      </c>
      <c r="AY16" s="1221"/>
      <c r="AZ16" s="1222"/>
      <c r="BA16" s="1223">
        <f t="shared" si="2"/>
        <v>0</v>
      </c>
      <c r="BB16" s="1224"/>
      <c r="BC16" s="1225"/>
      <c r="BD16" s="1216"/>
      <c r="BE16" s="1217"/>
      <c r="BF16" s="1226"/>
      <c r="BG16" s="1216" t="str">
        <f t="shared" si="1"/>
        <v/>
      </c>
      <c r="BH16" s="1217"/>
      <c r="BI16" s="1218"/>
    </row>
    <row r="17" spans="1:61" ht="15.75" customHeight="1" x14ac:dyDescent="0.15">
      <c r="A17" s="1219"/>
      <c r="B17" s="1220"/>
      <c r="C17" s="1220"/>
      <c r="D17" s="1220"/>
      <c r="E17" s="1220"/>
      <c r="F17" s="1220"/>
      <c r="G17" s="1213"/>
      <c r="H17" s="1213"/>
      <c r="I17" s="1213"/>
      <c r="J17" s="1213"/>
      <c r="K17" s="1213"/>
      <c r="L17" s="1213"/>
      <c r="M17" s="1213"/>
      <c r="N17" s="1213"/>
      <c r="O17" s="1213"/>
      <c r="P17" s="1213"/>
      <c r="Q17" s="1213"/>
      <c r="R17" s="1215"/>
      <c r="S17" s="597"/>
      <c r="T17" s="602"/>
      <c r="U17" s="602"/>
      <c r="V17" s="602"/>
      <c r="W17" s="602"/>
      <c r="X17" s="602"/>
      <c r="Y17" s="596"/>
      <c r="Z17" s="597"/>
      <c r="AA17" s="602"/>
      <c r="AB17" s="602"/>
      <c r="AC17" s="602"/>
      <c r="AD17" s="602"/>
      <c r="AE17" s="602"/>
      <c r="AF17" s="596"/>
      <c r="AG17" s="597"/>
      <c r="AH17" s="602"/>
      <c r="AI17" s="602"/>
      <c r="AJ17" s="602"/>
      <c r="AK17" s="602"/>
      <c r="AL17" s="602"/>
      <c r="AM17" s="596"/>
      <c r="AN17" s="598"/>
      <c r="AO17" s="602"/>
      <c r="AP17" s="602"/>
      <c r="AQ17" s="602"/>
      <c r="AR17" s="602"/>
      <c r="AS17" s="602"/>
      <c r="AT17" s="596"/>
      <c r="AU17" s="599"/>
      <c r="AV17" s="603"/>
      <c r="AW17" s="601"/>
      <c r="AX17" s="1221">
        <f t="shared" si="0"/>
        <v>0</v>
      </c>
      <c r="AY17" s="1221"/>
      <c r="AZ17" s="1222"/>
      <c r="BA17" s="1223">
        <f t="shared" si="2"/>
        <v>0</v>
      </c>
      <c r="BB17" s="1224"/>
      <c r="BC17" s="1225"/>
      <c r="BD17" s="1216"/>
      <c r="BE17" s="1217"/>
      <c r="BF17" s="1226"/>
      <c r="BG17" s="1216" t="str">
        <f t="shared" si="1"/>
        <v/>
      </c>
      <c r="BH17" s="1217"/>
      <c r="BI17" s="1218"/>
    </row>
    <row r="18" spans="1:61" ht="15.75" customHeight="1" x14ac:dyDescent="0.15">
      <c r="A18" s="1219"/>
      <c r="B18" s="1220"/>
      <c r="C18" s="1220"/>
      <c r="D18" s="1220"/>
      <c r="E18" s="1220"/>
      <c r="F18" s="1220"/>
      <c r="G18" s="1213"/>
      <c r="H18" s="1213"/>
      <c r="I18" s="1213"/>
      <c r="J18" s="1213"/>
      <c r="K18" s="1213"/>
      <c r="L18" s="1213"/>
      <c r="M18" s="1213"/>
      <c r="N18" s="1213"/>
      <c r="O18" s="1213"/>
      <c r="P18" s="1213"/>
      <c r="Q18" s="1213"/>
      <c r="R18" s="1215"/>
      <c r="S18" s="597"/>
      <c r="T18" s="602"/>
      <c r="U18" s="602"/>
      <c r="V18" s="602"/>
      <c r="W18" s="602"/>
      <c r="X18" s="602"/>
      <c r="Y18" s="596"/>
      <c r="Z18" s="597"/>
      <c r="AA18" s="602"/>
      <c r="AB18" s="602"/>
      <c r="AC18" s="602"/>
      <c r="AD18" s="602"/>
      <c r="AE18" s="602"/>
      <c r="AF18" s="596"/>
      <c r="AG18" s="597"/>
      <c r="AH18" s="602"/>
      <c r="AI18" s="602"/>
      <c r="AJ18" s="602"/>
      <c r="AK18" s="602"/>
      <c r="AL18" s="602"/>
      <c r="AM18" s="596"/>
      <c r="AN18" s="598"/>
      <c r="AO18" s="602"/>
      <c r="AP18" s="602"/>
      <c r="AQ18" s="602"/>
      <c r="AR18" s="602"/>
      <c r="AS18" s="602"/>
      <c r="AT18" s="596"/>
      <c r="AU18" s="599"/>
      <c r="AV18" s="603"/>
      <c r="AW18" s="601"/>
      <c r="AX18" s="1221">
        <f t="shared" si="0"/>
        <v>0</v>
      </c>
      <c r="AY18" s="1221"/>
      <c r="AZ18" s="1222"/>
      <c r="BA18" s="1223">
        <f t="shared" si="2"/>
        <v>0</v>
      </c>
      <c r="BB18" s="1224"/>
      <c r="BC18" s="1225"/>
      <c r="BD18" s="1216"/>
      <c r="BE18" s="1217"/>
      <c r="BF18" s="1226"/>
      <c r="BG18" s="1216" t="str">
        <f t="shared" si="1"/>
        <v/>
      </c>
      <c r="BH18" s="1217"/>
      <c r="BI18" s="1218"/>
    </row>
    <row r="19" spans="1:61" ht="15.75" customHeight="1" x14ac:dyDescent="0.15">
      <c r="A19" s="1219"/>
      <c r="B19" s="1220"/>
      <c r="C19" s="1220"/>
      <c r="D19" s="1220"/>
      <c r="E19" s="1220"/>
      <c r="F19" s="1220"/>
      <c r="G19" s="1213"/>
      <c r="H19" s="1213"/>
      <c r="I19" s="1213"/>
      <c r="J19" s="1213"/>
      <c r="K19" s="1213"/>
      <c r="L19" s="1213"/>
      <c r="M19" s="1213"/>
      <c r="N19" s="1213"/>
      <c r="O19" s="1213"/>
      <c r="P19" s="1213"/>
      <c r="Q19" s="1213"/>
      <c r="R19" s="1215"/>
      <c r="S19" s="597"/>
      <c r="T19" s="602"/>
      <c r="U19" s="602"/>
      <c r="V19" s="602"/>
      <c r="W19" s="602"/>
      <c r="X19" s="602"/>
      <c r="Y19" s="596"/>
      <c r="Z19" s="597"/>
      <c r="AA19" s="602"/>
      <c r="AB19" s="602"/>
      <c r="AC19" s="602"/>
      <c r="AD19" s="602"/>
      <c r="AE19" s="602"/>
      <c r="AF19" s="596"/>
      <c r="AG19" s="597"/>
      <c r="AH19" s="602"/>
      <c r="AI19" s="602"/>
      <c r="AJ19" s="602"/>
      <c r="AK19" s="602"/>
      <c r="AL19" s="602"/>
      <c r="AM19" s="596"/>
      <c r="AN19" s="598"/>
      <c r="AO19" s="602"/>
      <c r="AP19" s="602"/>
      <c r="AQ19" s="602"/>
      <c r="AR19" s="602"/>
      <c r="AS19" s="602"/>
      <c r="AT19" s="596"/>
      <c r="AU19" s="599"/>
      <c r="AV19" s="603"/>
      <c r="AW19" s="601"/>
      <c r="AX19" s="1221">
        <f t="shared" si="0"/>
        <v>0</v>
      </c>
      <c r="AY19" s="1221"/>
      <c r="AZ19" s="1222"/>
      <c r="BA19" s="1223">
        <f t="shared" si="2"/>
        <v>0</v>
      </c>
      <c r="BB19" s="1224"/>
      <c r="BC19" s="1225"/>
      <c r="BD19" s="1216"/>
      <c r="BE19" s="1217"/>
      <c r="BF19" s="1226"/>
      <c r="BG19" s="1216" t="str">
        <f t="shared" si="1"/>
        <v/>
      </c>
      <c r="BH19" s="1217"/>
      <c r="BI19" s="1218"/>
    </row>
    <row r="20" spans="1:61" ht="15.75" customHeight="1" x14ac:dyDescent="0.15">
      <c r="A20" s="1219"/>
      <c r="B20" s="1220"/>
      <c r="C20" s="1220"/>
      <c r="D20" s="1220"/>
      <c r="E20" s="1220"/>
      <c r="F20" s="1220"/>
      <c r="G20" s="1213"/>
      <c r="H20" s="1213"/>
      <c r="I20" s="1213"/>
      <c r="J20" s="1213"/>
      <c r="K20" s="1213"/>
      <c r="L20" s="1213"/>
      <c r="M20" s="1213"/>
      <c r="N20" s="1213"/>
      <c r="O20" s="1213"/>
      <c r="P20" s="1213"/>
      <c r="Q20" s="1213"/>
      <c r="R20" s="1215"/>
      <c r="S20" s="597"/>
      <c r="T20" s="602"/>
      <c r="U20" s="602"/>
      <c r="V20" s="602"/>
      <c r="W20" s="602"/>
      <c r="X20" s="602"/>
      <c r="Y20" s="596"/>
      <c r="Z20" s="597"/>
      <c r="AA20" s="602"/>
      <c r="AB20" s="602"/>
      <c r="AC20" s="602"/>
      <c r="AD20" s="602"/>
      <c r="AE20" s="602"/>
      <c r="AF20" s="596"/>
      <c r="AG20" s="597"/>
      <c r="AH20" s="602"/>
      <c r="AI20" s="602"/>
      <c r="AJ20" s="602"/>
      <c r="AK20" s="602"/>
      <c r="AL20" s="602"/>
      <c r="AM20" s="596"/>
      <c r="AN20" s="598"/>
      <c r="AO20" s="602"/>
      <c r="AP20" s="602"/>
      <c r="AQ20" s="602"/>
      <c r="AR20" s="602"/>
      <c r="AS20" s="602"/>
      <c r="AT20" s="596"/>
      <c r="AU20" s="599"/>
      <c r="AV20" s="603"/>
      <c r="AW20" s="601"/>
      <c r="AX20" s="1221">
        <f t="shared" si="0"/>
        <v>0</v>
      </c>
      <c r="AY20" s="1221"/>
      <c r="AZ20" s="1222"/>
      <c r="BA20" s="1223">
        <f t="shared" si="2"/>
        <v>0</v>
      </c>
      <c r="BB20" s="1224"/>
      <c r="BC20" s="1225"/>
      <c r="BD20" s="1216"/>
      <c r="BE20" s="1217"/>
      <c r="BF20" s="1226"/>
      <c r="BG20" s="1216" t="str">
        <f t="shared" si="1"/>
        <v/>
      </c>
      <c r="BH20" s="1217"/>
      <c r="BI20" s="1218"/>
    </row>
    <row r="21" spans="1:61" ht="15.75" customHeight="1" thickBot="1" x14ac:dyDescent="0.2">
      <c r="A21" s="1219"/>
      <c r="B21" s="1220"/>
      <c r="C21" s="1220"/>
      <c r="D21" s="1220"/>
      <c r="E21" s="1220"/>
      <c r="F21" s="1220"/>
      <c r="G21" s="1213"/>
      <c r="H21" s="1213"/>
      <c r="I21" s="1213"/>
      <c r="J21" s="1213"/>
      <c r="K21" s="1213"/>
      <c r="L21" s="1213"/>
      <c r="M21" s="1213"/>
      <c r="N21" s="1213"/>
      <c r="O21" s="1213"/>
      <c r="P21" s="1213"/>
      <c r="Q21" s="1213"/>
      <c r="R21" s="1215"/>
      <c r="S21" s="597"/>
      <c r="T21" s="602"/>
      <c r="U21" s="602"/>
      <c r="V21" s="602"/>
      <c r="W21" s="602"/>
      <c r="X21" s="602"/>
      <c r="Y21" s="596"/>
      <c r="Z21" s="597"/>
      <c r="AA21" s="602"/>
      <c r="AB21" s="602"/>
      <c r="AC21" s="602"/>
      <c r="AD21" s="602"/>
      <c r="AE21" s="602"/>
      <c r="AF21" s="596"/>
      <c r="AG21" s="597"/>
      <c r="AH21" s="602"/>
      <c r="AI21" s="602"/>
      <c r="AJ21" s="602"/>
      <c r="AK21" s="602"/>
      <c r="AL21" s="602"/>
      <c r="AM21" s="596"/>
      <c r="AN21" s="598"/>
      <c r="AO21" s="602"/>
      <c r="AP21" s="602"/>
      <c r="AQ21" s="602"/>
      <c r="AR21" s="602"/>
      <c r="AS21" s="602"/>
      <c r="AT21" s="596"/>
      <c r="AU21" s="599"/>
      <c r="AV21" s="603"/>
      <c r="AW21" s="601"/>
      <c r="AX21" s="1221">
        <f t="shared" si="0"/>
        <v>0</v>
      </c>
      <c r="AY21" s="1221"/>
      <c r="AZ21" s="1222"/>
      <c r="BA21" s="1223">
        <f>AX21/4</f>
        <v>0</v>
      </c>
      <c r="BB21" s="1224"/>
      <c r="BC21" s="1225"/>
      <c r="BD21" s="1216"/>
      <c r="BE21" s="1217"/>
      <c r="BF21" s="1226"/>
      <c r="BG21" s="1216" t="str">
        <f t="shared" si="1"/>
        <v/>
      </c>
      <c r="BH21" s="1217"/>
      <c r="BI21" s="1218"/>
    </row>
    <row r="22" spans="1:61" ht="15.75" customHeight="1" thickBot="1" x14ac:dyDescent="0.2">
      <c r="A22" s="1235" t="s">
        <v>1435</v>
      </c>
      <c r="B22" s="1236"/>
      <c r="C22" s="1236"/>
      <c r="D22" s="1236"/>
      <c r="E22" s="1236"/>
      <c r="F22" s="1236"/>
      <c r="G22" s="1236"/>
      <c r="H22" s="1236"/>
      <c r="I22" s="1236"/>
      <c r="J22" s="1236"/>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6"/>
      <c r="AL22" s="1236"/>
      <c r="AM22" s="1236"/>
      <c r="AN22" s="1236"/>
      <c r="AO22" s="1236"/>
      <c r="AP22" s="1236"/>
      <c r="AQ22" s="1236"/>
      <c r="AR22" s="1236"/>
      <c r="AS22" s="1236"/>
      <c r="AT22" s="1236"/>
      <c r="AU22" s="1236"/>
      <c r="AV22" s="1236"/>
      <c r="AW22" s="1237"/>
      <c r="AX22" s="1238"/>
      <c r="AY22" s="1239"/>
      <c r="AZ22" s="1239"/>
      <c r="BA22" s="1239"/>
      <c r="BB22" s="1239"/>
      <c r="BC22" s="1239"/>
      <c r="BD22" s="1239"/>
      <c r="BE22" s="1239"/>
      <c r="BF22" s="1239"/>
      <c r="BG22" s="1239"/>
      <c r="BH22" s="1239"/>
      <c r="BI22" s="1240"/>
    </row>
    <row r="23" spans="1:61" ht="15.75" customHeight="1" thickBot="1" x14ac:dyDescent="0.2">
      <c r="A23" s="1241" t="s">
        <v>1436</v>
      </c>
      <c r="B23" s="1242"/>
      <c r="C23" s="1242"/>
      <c r="D23" s="1242"/>
      <c r="E23" s="1242"/>
      <c r="F23" s="1242"/>
      <c r="G23" s="1242"/>
      <c r="H23" s="1242"/>
      <c r="I23" s="1242"/>
      <c r="J23" s="1242"/>
      <c r="K23" s="1242"/>
      <c r="L23" s="1242"/>
      <c r="M23" s="1242"/>
      <c r="N23" s="1242"/>
      <c r="O23" s="1242"/>
      <c r="P23" s="1242"/>
      <c r="Q23" s="1242"/>
      <c r="R23" s="1178"/>
      <c r="S23" s="604"/>
      <c r="T23" s="605"/>
      <c r="U23" s="605"/>
      <c r="V23" s="605"/>
      <c r="W23" s="605"/>
      <c r="X23" s="605"/>
      <c r="Y23" s="606"/>
      <c r="Z23" s="604"/>
      <c r="AA23" s="605"/>
      <c r="AB23" s="605"/>
      <c r="AC23" s="605"/>
      <c r="AD23" s="605"/>
      <c r="AE23" s="605"/>
      <c r="AF23" s="607"/>
      <c r="AG23" s="604"/>
      <c r="AH23" s="605"/>
      <c r="AI23" s="605"/>
      <c r="AJ23" s="605"/>
      <c r="AK23" s="605"/>
      <c r="AL23" s="605"/>
      <c r="AM23" s="607"/>
      <c r="AN23" s="604"/>
      <c r="AO23" s="605"/>
      <c r="AP23" s="605"/>
      <c r="AQ23" s="605"/>
      <c r="AR23" s="605"/>
      <c r="AS23" s="605"/>
      <c r="AT23" s="607"/>
      <c r="AU23" s="608"/>
      <c r="AV23" s="608"/>
      <c r="AW23" s="609"/>
      <c r="AX23" s="1177"/>
      <c r="AY23" s="1177"/>
      <c r="AZ23" s="1181"/>
      <c r="BA23" s="1243"/>
      <c r="BB23" s="1244"/>
      <c r="BC23" s="1245"/>
      <c r="BD23" s="1243"/>
      <c r="BE23" s="1244"/>
      <c r="BF23" s="1245"/>
      <c r="BG23" s="1243"/>
      <c r="BH23" s="1244"/>
      <c r="BI23" s="1246"/>
    </row>
    <row r="24" spans="1:61" s="2" customFormat="1" ht="15.75" customHeight="1" x14ac:dyDescent="0.15">
      <c r="A24" s="610" t="s">
        <v>1437</v>
      </c>
      <c r="B24" s="611"/>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1"/>
      <c r="BA24" s="611"/>
      <c r="BB24" s="611"/>
      <c r="BC24" s="611"/>
      <c r="BD24" s="611"/>
      <c r="BE24" s="611"/>
      <c r="BF24" s="611"/>
      <c r="BG24" s="611"/>
      <c r="BH24" s="611"/>
      <c r="BI24" s="612"/>
    </row>
    <row r="25" spans="1:61" s="2" customFormat="1" x14ac:dyDescent="0.15">
      <c r="A25" s="613"/>
      <c r="B25" s="614" t="s">
        <v>1438</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614"/>
      <c r="BA25" s="614"/>
      <c r="BB25" s="614"/>
      <c r="BC25" s="614"/>
      <c r="BD25" s="614"/>
      <c r="BE25" s="614"/>
      <c r="BF25" s="614"/>
      <c r="BG25" s="614"/>
      <c r="BH25" s="614"/>
      <c r="BI25" s="615"/>
    </row>
    <row r="26" spans="1:61" s="2" customFormat="1" ht="14.25" thickBot="1" x14ac:dyDescent="0.2">
      <c r="A26" s="616"/>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8"/>
    </row>
    <row r="27" spans="1:61" ht="14.25" x14ac:dyDescent="0.15">
      <c r="A27" s="1232" t="s">
        <v>1314</v>
      </c>
      <c r="B27" s="1232"/>
      <c r="C27" s="1233" t="s">
        <v>1439</v>
      </c>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1233"/>
      <c r="AM27" s="1233"/>
      <c r="AN27" s="1233"/>
      <c r="AO27" s="1233"/>
      <c r="AP27" s="1233"/>
      <c r="AQ27" s="1233"/>
      <c r="AR27" s="1233"/>
      <c r="AS27" s="1233"/>
      <c r="AT27" s="1233"/>
      <c r="AU27" s="1233"/>
      <c r="AV27" s="1233"/>
      <c r="AW27" s="1233"/>
      <c r="AX27" s="1233"/>
      <c r="AY27" s="1233"/>
      <c r="AZ27" s="1233"/>
      <c r="BA27" s="1233"/>
      <c r="BB27" s="1233"/>
      <c r="BC27" s="1233"/>
      <c r="BD27" s="1233"/>
      <c r="BE27" s="1233"/>
      <c r="BF27" s="1233"/>
      <c r="BG27" s="1233"/>
      <c r="BH27" s="1233"/>
      <c r="BI27" s="1233"/>
    </row>
    <row r="28" spans="1:61" ht="14.25" x14ac:dyDescent="0.15">
      <c r="A28" s="619"/>
      <c r="B28" s="619"/>
      <c r="C28" s="1234" t="s">
        <v>1440</v>
      </c>
      <c r="D28" s="1234"/>
      <c r="E28" s="1234"/>
      <c r="F28" s="1234"/>
      <c r="G28" s="1234"/>
      <c r="H28" s="1234"/>
      <c r="I28" s="1234"/>
      <c r="J28" s="1234"/>
      <c r="K28" s="1234"/>
      <c r="L28" s="1234"/>
      <c r="M28" s="1234"/>
      <c r="N28" s="1234"/>
      <c r="O28" s="1234"/>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4"/>
      <c r="AL28" s="1234"/>
      <c r="AM28" s="1234"/>
      <c r="AN28" s="1234"/>
      <c r="AO28" s="1234"/>
      <c r="AP28" s="1234"/>
      <c r="AQ28" s="1234"/>
      <c r="AR28" s="1234"/>
      <c r="AS28" s="1234"/>
      <c r="AT28" s="1234"/>
      <c r="AU28" s="1234"/>
      <c r="AV28" s="1234"/>
      <c r="AW28" s="1234"/>
      <c r="AX28" s="1234"/>
      <c r="AY28" s="1234"/>
      <c r="AZ28" s="1234"/>
      <c r="BA28" s="1234"/>
      <c r="BB28" s="1234"/>
      <c r="BC28" s="1234"/>
      <c r="BD28" s="1234"/>
      <c r="BE28" s="1234"/>
      <c r="BF28" s="1234"/>
      <c r="BG28" s="1234"/>
      <c r="BH28" s="1234"/>
      <c r="BI28" s="1234"/>
    </row>
    <row r="29" spans="1:61" ht="30" customHeight="1" x14ac:dyDescent="0.15">
      <c r="A29" s="620"/>
      <c r="B29" s="620"/>
      <c r="C29" s="1227" t="s">
        <v>1441</v>
      </c>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c r="Z29" s="1227"/>
      <c r="AA29" s="1227"/>
      <c r="AB29" s="1227"/>
      <c r="AC29" s="1227"/>
      <c r="AD29" s="1227"/>
      <c r="AE29" s="1227"/>
      <c r="AF29" s="1227"/>
      <c r="AG29" s="1227"/>
      <c r="AH29" s="1227"/>
      <c r="AI29" s="1227"/>
      <c r="AJ29" s="1227"/>
      <c r="AK29" s="1227"/>
      <c r="AL29" s="1227"/>
      <c r="AM29" s="1227"/>
      <c r="AN29" s="1227"/>
      <c r="AO29" s="1227"/>
      <c r="AP29" s="1227"/>
      <c r="AQ29" s="1227"/>
      <c r="AR29" s="1227"/>
      <c r="AS29" s="1227"/>
      <c r="AT29" s="1227"/>
      <c r="AU29" s="1227"/>
      <c r="AV29" s="1227"/>
      <c r="AW29" s="1227"/>
      <c r="AX29" s="1227"/>
      <c r="AY29" s="1227"/>
      <c r="AZ29" s="1227"/>
      <c r="BA29" s="1227"/>
      <c r="BB29" s="1227"/>
      <c r="BC29" s="1227"/>
      <c r="BD29" s="1227"/>
      <c r="BE29" s="1227"/>
      <c r="BF29" s="1227"/>
      <c r="BG29" s="1227"/>
      <c r="BH29" s="1227"/>
      <c r="BI29" s="1227"/>
    </row>
    <row r="30" spans="1:61" ht="45" customHeight="1" x14ac:dyDescent="0.15">
      <c r="A30" s="620"/>
      <c r="B30" s="620"/>
      <c r="C30" s="1227" t="s">
        <v>1442</v>
      </c>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c r="Z30" s="1227"/>
      <c r="AA30" s="1227"/>
      <c r="AB30" s="1227"/>
      <c r="AC30" s="1227"/>
      <c r="AD30" s="1227"/>
      <c r="AE30" s="1227"/>
      <c r="AF30" s="1227"/>
      <c r="AG30" s="1227"/>
      <c r="AH30" s="1227"/>
      <c r="AI30" s="1227"/>
      <c r="AJ30" s="1227"/>
      <c r="AK30" s="1227"/>
      <c r="AL30" s="1227"/>
      <c r="AM30" s="1227"/>
      <c r="AN30" s="1227"/>
      <c r="AO30" s="1227"/>
      <c r="AP30" s="1227"/>
      <c r="AQ30" s="1227"/>
      <c r="AR30" s="1227"/>
      <c r="AS30" s="1227"/>
      <c r="AT30" s="1227"/>
      <c r="AU30" s="1227"/>
      <c r="AV30" s="1227"/>
      <c r="AW30" s="1227"/>
      <c r="AX30" s="1227"/>
      <c r="AY30" s="1227"/>
      <c r="AZ30" s="1227"/>
      <c r="BA30" s="1227"/>
      <c r="BB30" s="1227"/>
      <c r="BC30" s="1227"/>
      <c r="BD30" s="1227"/>
      <c r="BE30" s="1227"/>
      <c r="BF30" s="1227"/>
      <c r="BG30" s="1227"/>
      <c r="BH30" s="1227"/>
      <c r="BI30" s="1227"/>
    </row>
    <row r="31" spans="1:61" ht="14.25" x14ac:dyDescent="0.15">
      <c r="A31" s="619"/>
      <c r="B31" s="619"/>
      <c r="C31" s="1234" t="s">
        <v>1443</v>
      </c>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4"/>
      <c r="Z31" s="1234"/>
      <c r="AA31" s="1234"/>
      <c r="AB31" s="1234"/>
      <c r="AC31" s="1234"/>
      <c r="AD31" s="1234"/>
      <c r="AE31" s="1234"/>
      <c r="AF31" s="1234"/>
      <c r="AG31" s="1234"/>
      <c r="AH31" s="1234"/>
      <c r="AI31" s="1234"/>
      <c r="AJ31" s="1234"/>
      <c r="AK31" s="1234"/>
      <c r="AL31" s="1234"/>
      <c r="AM31" s="1234"/>
      <c r="AN31" s="1234"/>
      <c r="AO31" s="1234"/>
      <c r="AP31" s="1234"/>
      <c r="AQ31" s="1234"/>
      <c r="AR31" s="1234"/>
      <c r="AS31" s="1234"/>
      <c r="AT31" s="1234"/>
      <c r="AU31" s="1234"/>
      <c r="AV31" s="1234"/>
      <c r="AW31" s="1234"/>
      <c r="AX31" s="1234"/>
      <c r="AY31" s="1234"/>
      <c r="AZ31" s="1234"/>
      <c r="BA31" s="1234"/>
      <c r="BB31" s="1234"/>
      <c r="BC31" s="1234"/>
      <c r="BD31" s="1234"/>
      <c r="BE31" s="1234"/>
      <c r="BF31" s="1234"/>
      <c r="BG31" s="1234"/>
      <c r="BH31" s="1234"/>
      <c r="BI31" s="1234"/>
    </row>
    <row r="32" spans="1:61" ht="14.25" x14ac:dyDescent="0.15">
      <c r="A32" s="619"/>
      <c r="B32" s="619"/>
      <c r="C32" s="621"/>
      <c r="D32" s="621"/>
      <c r="E32" s="621" t="s">
        <v>1444</v>
      </c>
      <c r="F32" s="621"/>
      <c r="G32" s="621"/>
      <c r="H32" s="621"/>
      <c r="I32" s="621"/>
      <c r="J32" s="621" t="s">
        <v>1445</v>
      </c>
      <c r="K32" s="621"/>
      <c r="L32" s="621"/>
      <c r="M32" s="621"/>
      <c r="N32" s="621"/>
      <c r="O32" s="621"/>
      <c r="P32" s="621"/>
      <c r="Q32" s="621"/>
      <c r="R32" s="621"/>
      <c r="S32" s="621"/>
      <c r="T32" s="621"/>
      <c r="U32" s="621"/>
      <c r="V32" s="621"/>
      <c r="W32" s="621"/>
      <c r="X32" s="621" t="s">
        <v>1446</v>
      </c>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1"/>
    </row>
    <row r="33" spans="1:61" ht="30" customHeight="1" x14ac:dyDescent="0.15">
      <c r="A33" s="619"/>
      <c r="B33" s="619"/>
      <c r="C33" s="621"/>
      <c r="D33" s="621"/>
      <c r="E33" s="1227" t="s">
        <v>1447</v>
      </c>
      <c r="F33" s="1228"/>
      <c r="G33" s="1228"/>
      <c r="H33" s="1228"/>
      <c r="I33" s="1228"/>
      <c r="J33" s="1228"/>
      <c r="K33" s="1228"/>
      <c r="L33" s="1228"/>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8"/>
      <c r="AL33" s="1228"/>
      <c r="AM33" s="1228"/>
      <c r="AN33" s="1228"/>
      <c r="AO33" s="1228"/>
      <c r="AP33" s="1228"/>
      <c r="AQ33" s="1228"/>
      <c r="AR33" s="1228"/>
      <c r="AS33" s="1228"/>
      <c r="AT33" s="1228"/>
      <c r="AU33" s="1228"/>
      <c r="AV33" s="1228"/>
      <c r="AW33" s="1228"/>
      <c r="AX33" s="1228"/>
      <c r="AY33" s="1228"/>
      <c r="AZ33" s="1228"/>
      <c r="BA33" s="1228"/>
      <c r="BB33" s="1228"/>
      <c r="BC33" s="1228"/>
      <c r="BD33" s="1228"/>
      <c r="BE33" s="1228"/>
      <c r="BF33" s="1228"/>
      <c r="BG33" s="1228"/>
      <c r="BH33" s="1228"/>
      <c r="BI33" s="1228"/>
    </row>
    <row r="34" spans="1:61" ht="14.25" x14ac:dyDescent="0.15">
      <c r="A34" s="619"/>
      <c r="B34" s="619"/>
      <c r="C34" s="1227" t="s">
        <v>1448</v>
      </c>
      <c r="D34" s="1227"/>
      <c r="E34" s="1227"/>
      <c r="F34" s="1227"/>
      <c r="G34" s="1227"/>
      <c r="H34" s="1227"/>
      <c r="I34" s="1227"/>
      <c r="J34" s="1227"/>
      <c r="K34" s="1227"/>
      <c r="L34" s="1227"/>
      <c r="M34" s="1227"/>
      <c r="N34" s="1227"/>
      <c r="O34" s="1227"/>
      <c r="P34" s="1227"/>
      <c r="Q34" s="1227"/>
      <c r="R34" s="1227"/>
      <c r="S34" s="1227"/>
      <c r="T34" s="1227"/>
      <c r="U34" s="1227"/>
      <c r="V34" s="1227"/>
      <c r="W34" s="1227"/>
      <c r="X34" s="1227"/>
      <c r="Y34" s="1227"/>
      <c r="Z34" s="1227"/>
      <c r="AA34" s="1227"/>
      <c r="AB34" s="1227"/>
      <c r="AC34" s="1227"/>
      <c r="AD34" s="1227"/>
      <c r="AE34" s="1227"/>
      <c r="AF34" s="1227"/>
      <c r="AG34" s="1227"/>
      <c r="AH34" s="1227"/>
      <c r="AI34" s="1227"/>
      <c r="AJ34" s="1227"/>
      <c r="AK34" s="1227"/>
      <c r="AL34" s="1227"/>
      <c r="AM34" s="1227"/>
      <c r="AN34" s="1227"/>
      <c r="AO34" s="1227"/>
      <c r="AP34" s="1227"/>
      <c r="AQ34" s="1227"/>
      <c r="AR34" s="1227"/>
      <c r="AS34" s="1227"/>
      <c r="AT34" s="1227"/>
      <c r="AU34" s="1227"/>
      <c r="AV34" s="1227"/>
      <c r="AW34" s="1227"/>
      <c r="AX34" s="1227"/>
      <c r="AY34" s="1227"/>
      <c r="AZ34" s="1227"/>
      <c r="BA34" s="1227"/>
      <c r="BB34" s="1227"/>
      <c r="BC34" s="1227"/>
      <c r="BD34" s="1227"/>
      <c r="BE34" s="1227"/>
      <c r="BF34" s="1227"/>
      <c r="BG34" s="1227"/>
      <c r="BH34" s="1227"/>
      <c r="BI34" s="1227"/>
    </row>
    <row r="35" spans="1:61" ht="30" customHeight="1" x14ac:dyDescent="0.15">
      <c r="A35" s="619"/>
      <c r="B35" s="619"/>
      <c r="C35" s="1227" t="s">
        <v>1449</v>
      </c>
      <c r="D35" s="1227"/>
      <c r="E35" s="1227"/>
      <c r="F35" s="1227"/>
      <c r="G35" s="1227"/>
      <c r="H35" s="1227"/>
      <c r="I35" s="1227"/>
      <c r="J35" s="1227"/>
      <c r="K35" s="1227"/>
      <c r="L35" s="1227"/>
      <c r="M35" s="1227"/>
      <c r="N35" s="1227"/>
      <c r="O35" s="1227"/>
      <c r="P35" s="1227"/>
      <c r="Q35" s="1227"/>
      <c r="R35" s="1227"/>
      <c r="S35" s="1227"/>
      <c r="T35" s="1227"/>
      <c r="U35" s="1227"/>
      <c r="V35" s="1227"/>
      <c r="W35" s="1227"/>
      <c r="X35" s="1227"/>
      <c r="Y35" s="1227"/>
      <c r="Z35" s="1227"/>
      <c r="AA35" s="1227"/>
      <c r="AB35" s="1227"/>
      <c r="AC35" s="1227"/>
      <c r="AD35" s="1227"/>
      <c r="AE35" s="1227"/>
      <c r="AF35" s="1227"/>
      <c r="AG35" s="1227"/>
      <c r="AH35" s="1227"/>
      <c r="AI35" s="1227"/>
      <c r="AJ35" s="1227"/>
      <c r="AK35" s="1227"/>
      <c r="AL35" s="1227"/>
      <c r="AM35" s="1227"/>
      <c r="AN35" s="1227"/>
      <c r="AO35" s="1227"/>
      <c r="AP35" s="1227"/>
      <c r="AQ35" s="1227"/>
      <c r="AR35" s="1227"/>
      <c r="AS35" s="1227"/>
      <c r="AT35" s="1227"/>
      <c r="AU35" s="1227"/>
      <c r="AV35" s="1227"/>
      <c r="AW35" s="1227"/>
      <c r="AX35" s="1227"/>
      <c r="AY35" s="1227"/>
      <c r="AZ35" s="1227"/>
      <c r="BA35" s="1227"/>
      <c r="BB35" s="1227"/>
      <c r="BC35" s="1227"/>
      <c r="BD35" s="1227"/>
      <c r="BE35" s="1227"/>
      <c r="BF35" s="1227"/>
      <c r="BG35" s="1227"/>
      <c r="BH35" s="1227"/>
      <c r="BI35" s="1227"/>
    </row>
    <row r="36" spans="1:61" ht="14.25" x14ac:dyDescent="0.15">
      <c r="A36" s="620"/>
      <c r="B36" s="620"/>
      <c r="C36" s="1229"/>
      <c r="D36" s="1230"/>
      <c r="E36" s="1230"/>
      <c r="F36" s="1230"/>
      <c r="G36" s="1230"/>
      <c r="H36" s="1230"/>
      <c r="I36" s="1230"/>
      <c r="J36" s="1230"/>
      <c r="K36" s="1230"/>
      <c r="L36" s="1230"/>
      <c r="M36" s="1230"/>
      <c r="N36" s="1230"/>
      <c r="O36" s="1230"/>
      <c r="P36" s="1230"/>
      <c r="Q36" s="1230"/>
      <c r="R36" s="1230"/>
      <c r="S36" s="1230"/>
      <c r="T36" s="1230"/>
      <c r="U36" s="1230"/>
      <c r="V36" s="1230"/>
      <c r="W36" s="1230"/>
      <c r="X36" s="1230"/>
      <c r="Y36" s="1230"/>
      <c r="Z36" s="1230"/>
      <c r="AA36" s="1230"/>
      <c r="AB36" s="1230"/>
      <c r="AC36" s="1230"/>
      <c r="AD36" s="1230"/>
      <c r="AE36" s="1230"/>
      <c r="AF36" s="1230"/>
      <c r="AG36" s="1230"/>
      <c r="AH36" s="1230"/>
      <c r="AI36" s="1230"/>
      <c r="AJ36" s="1230"/>
      <c r="AK36" s="1230"/>
      <c r="AL36" s="1230"/>
      <c r="AM36" s="1230"/>
      <c r="AN36" s="1230"/>
      <c r="AO36" s="1230"/>
      <c r="AP36" s="1230"/>
      <c r="AQ36" s="1230"/>
      <c r="AR36" s="1230"/>
      <c r="AS36" s="1230"/>
      <c r="AT36" s="1230"/>
      <c r="AU36" s="1230"/>
      <c r="AV36" s="1230"/>
      <c r="AW36" s="1230"/>
      <c r="AX36" s="1230"/>
      <c r="AY36" s="1230"/>
      <c r="AZ36" s="1230"/>
      <c r="BA36" s="1230"/>
      <c r="BB36" s="1230"/>
      <c r="BC36" s="1230"/>
      <c r="BD36" s="1230"/>
      <c r="BE36" s="1230"/>
      <c r="BF36" s="1230"/>
      <c r="BG36" s="1230"/>
      <c r="BH36" s="1230"/>
      <c r="BI36" s="1230"/>
    </row>
  </sheetData>
  <mergeCells count="133">
    <mergeCell ref="E33:BI33"/>
    <mergeCell ref="C34:BI34"/>
    <mergeCell ref="C35:BI35"/>
    <mergeCell ref="C36:BI36"/>
    <mergeCell ref="A1:Q1"/>
    <mergeCell ref="A27:B27"/>
    <mergeCell ref="C27:BI27"/>
    <mergeCell ref="C28:BI28"/>
    <mergeCell ref="C29:BI29"/>
    <mergeCell ref="C30:BI30"/>
    <mergeCell ref="C31:BI31"/>
    <mergeCell ref="BG21:BI21"/>
    <mergeCell ref="A22:AW22"/>
    <mergeCell ref="AX22:BI22"/>
    <mergeCell ref="A23:R23"/>
    <mergeCell ref="AX23:AZ23"/>
    <mergeCell ref="BA23:BC23"/>
    <mergeCell ref="BD23:BF23"/>
    <mergeCell ref="BG23:BI23"/>
    <mergeCell ref="A21:F21"/>
    <mergeCell ref="G21:K21"/>
    <mergeCell ref="L21:R21"/>
    <mergeCell ref="AX21:AZ21"/>
    <mergeCell ref="BA21:BC21"/>
    <mergeCell ref="BD21:BF21"/>
    <mergeCell ref="BG19:BI19"/>
    <mergeCell ref="A20:F20"/>
    <mergeCell ref="G20:K20"/>
    <mergeCell ref="L20:R20"/>
    <mergeCell ref="AX20:AZ20"/>
    <mergeCell ref="BA20:BC20"/>
    <mergeCell ref="BD20:BF20"/>
    <mergeCell ref="BG20:BI20"/>
    <mergeCell ref="A19:F19"/>
    <mergeCell ref="G19:K19"/>
    <mergeCell ref="L19:R19"/>
    <mergeCell ref="AX19:AZ19"/>
    <mergeCell ref="BA19:BC19"/>
    <mergeCell ref="BD19:BF19"/>
    <mergeCell ref="BG17:BI17"/>
    <mergeCell ref="A18:F18"/>
    <mergeCell ref="G18:K18"/>
    <mergeCell ref="L18:R18"/>
    <mergeCell ref="AX18:AZ18"/>
    <mergeCell ref="BA18:BC18"/>
    <mergeCell ref="BD18:BF18"/>
    <mergeCell ref="BG18:BI18"/>
    <mergeCell ref="A17:F17"/>
    <mergeCell ref="G17:K17"/>
    <mergeCell ref="L17:R17"/>
    <mergeCell ref="AX17:AZ17"/>
    <mergeCell ref="BA17:BC17"/>
    <mergeCell ref="BD17:BF17"/>
    <mergeCell ref="BG15:BI15"/>
    <mergeCell ref="A16:F16"/>
    <mergeCell ref="G16:K16"/>
    <mergeCell ref="L16:R16"/>
    <mergeCell ref="AX16:AZ16"/>
    <mergeCell ref="BA16:BC16"/>
    <mergeCell ref="BD16:BF16"/>
    <mergeCell ref="BG16:BI16"/>
    <mergeCell ref="A15:F15"/>
    <mergeCell ref="G15:K15"/>
    <mergeCell ref="L15:R15"/>
    <mergeCell ref="AX15:AZ15"/>
    <mergeCell ref="BA15:BC15"/>
    <mergeCell ref="BD15:BF15"/>
    <mergeCell ref="BG13:BI13"/>
    <mergeCell ref="A14:F14"/>
    <mergeCell ref="G14:K14"/>
    <mergeCell ref="L14:R14"/>
    <mergeCell ref="AX14:AZ14"/>
    <mergeCell ref="BA14:BC14"/>
    <mergeCell ref="BD14:BF14"/>
    <mergeCell ref="BG14:BI14"/>
    <mergeCell ref="A13:F13"/>
    <mergeCell ref="G13:K13"/>
    <mergeCell ref="L13:R13"/>
    <mergeCell ref="AX13:AZ13"/>
    <mergeCell ref="BA13:BC13"/>
    <mergeCell ref="BD13:BF13"/>
    <mergeCell ref="BG11:BI11"/>
    <mergeCell ref="A12:F12"/>
    <mergeCell ref="G12:K12"/>
    <mergeCell ref="L12:R12"/>
    <mergeCell ref="AX12:AZ12"/>
    <mergeCell ref="BA12:BC12"/>
    <mergeCell ref="BD12:BF12"/>
    <mergeCell ref="BG12:BI12"/>
    <mergeCell ref="A11:F11"/>
    <mergeCell ref="G11:K11"/>
    <mergeCell ref="L11:R11"/>
    <mergeCell ref="AX11:AZ11"/>
    <mergeCell ref="BA11:BC11"/>
    <mergeCell ref="BD11:BF11"/>
    <mergeCell ref="BG9:BI9"/>
    <mergeCell ref="A10:F10"/>
    <mergeCell ref="G10:K10"/>
    <mergeCell ref="L10:R10"/>
    <mergeCell ref="AX10:AZ10"/>
    <mergeCell ref="BA10:BC10"/>
    <mergeCell ref="BD10:BF10"/>
    <mergeCell ref="BG10:BI10"/>
    <mergeCell ref="A9:F9"/>
    <mergeCell ref="G9:K9"/>
    <mergeCell ref="L9:R9"/>
    <mergeCell ref="AX9:AZ9"/>
    <mergeCell ref="BA9:BC9"/>
    <mergeCell ref="BD9:BF9"/>
    <mergeCell ref="AN6:AT6"/>
    <mergeCell ref="AU6:AW6"/>
    <mergeCell ref="AX6:AZ8"/>
    <mergeCell ref="BA6:BC8"/>
    <mergeCell ref="BD6:BF8"/>
    <mergeCell ref="BG6:BI8"/>
    <mergeCell ref="A6:F8"/>
    <mergeCell ref="G6:K8"/>
    <mergeCell ref="L6:R8"/>
    <mergeCell ref="S6:Y6"/>
    <mergeCell ref="Z6:AF6"/>
    <mergeCell ref="AG6:AM6"/>
    <mergeCell ref="A5:G5"/>
    <mergeCell ref="H5:R5"/>
    <mergeCell ref="S5:Z5"/>
    <mergeCell ref="AA5:AJ5"/>
    <mergeCell ref="AK5:AS5"/>
    <mergeCell ref="AT5:BI5"/>
    <mergeCell ref="AY1:BI1"/>
    <mergeCell ref="A2:BI2"/>
    <mergeCell ref="A4:R4"/>
    <mergeCell ref="S4:AE4"/>
    <mergeCell ref="AF4:AM4"/>
    <mergeCell ref="AN4:BI4"/>
  </mergeCells>
  <phoneticPr fontId="9"/>
  <conditionalFormatting sqref="AX9:BC21">
    <cfRule type="cellIs" dxfId="0" priority="1" operator="equal">
      <formula>0</formula>
    </cfRule>
  </conditionalFormatting>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FC041-8AFD-4217-B691-6D4B36ADAC30}">
  <sheetPr>
    <tabColor theme="0"/>
  </sheetPr>
  <dimension ref="B1:AW40"/>
  <sheetViews>
    <sheetView view="pageBreakPreview" zoomScaleNormal="100" zoomScaleSheetLayoutView="100" workbookViewId="0">
      <selection activeCell="P3" sqref="P3"/>
    </sheetView>
  </sheetViews>
  <sheetFormatPr defaultRowHeight="13.5" x14ac:dyDescent="0.15"/>
  <cols>
    <col min="1" max="1" width="0.75" style="345" customWidth="1"/>
    <col min="2" max="2" width="0.875" style="345" customWidth="1"/>
    <col min="3" max="42" width="2.5" style="345" customWidth="1"/>
    <col min="43" max="43" width="3.375" style="345" customWidth="1"/>
    <col min="44" max="45" width="2.5" style="345" customWidth="1"/>
    <col min="46" max="46" width="3.875" style="345" customWidth="1"/>
    <col min="47" max="47" width="2.5" style="345" customWidth="1"/>
    <col min="48" max="48" width="3.875" style="345" customWidth="1"/>
    <col min="49" max="49" width="4.125" style="345" customWidth="1"/>
    <col min="50" max="50" width="1.625" style="345" customWidth="1"/>
    <col min="51" max="16384" width="9" style="345"/>
  </cols>
  <sheetData>
    <row r="1" spans="2:49" ht="19.5" customHeight="1" x14ac:dyDescent="0.15">
      <c r="AI1" s="1267" t="s">
        <v>1507</v>
      </c>
      <c r="AJ1" s="1268"/>
      <c r="AK1" s="1268"/>
      <c r="AL1" s="1268"/>
      <c r="AM1" s="1268"/>
      <c r="AN1" s="1268"/>
      <c r="AO1" s="1269"/>
      <c r="AP1" s="1270"/>
      <c r="AQ1" s="1268"/>
      <c r="AR1" s="1268"/>
      <c r="AS1" s="1268"/>
      <c r="AT1" s="1268"/>
      <c r="AU1" s="1268"/>
      <c r="AV1" s="1268"/>
      <c r="AW1" s="1271"/>
    </row>
    <row r="2" spans="2:49" x14ac:dyDescent="0.15">
      <c r="B2" s="623" t="s">
        <v>1506</v>
      </c>
      <c r="N2" s="561"/>
      <c r="O2" s="561"/>
      <c r="P2" s="561"/>
      <c r="Q2" s="561"/>
      <c r="R2" s="561"/>
      <c r="S2" s="561"/>
      <c r="T2" s="561"/>
      <c r="U2" s="561"/>
      <c r="V2" s="561"/>
      <c r="W2" s="561"/>
      <c r="AT2" s="561"/>
      <c r="AU2" s="561"/>
      <c r="AV2" s="561"/>
      <c r="AW2" s="561"/>
    </row>
    <row r="3" spans="2:49" s="561" customFormat="1" ht="12" customHeight="1" x14ac:dyDescent="0.15">
      <c r="C3" s="1099" t="s">
        <v>1450</v>
      </c>
      <c r="D3" s="1099"/>
      <c r="E3" s="1099"/>
      <c r="F3" s="1099"/>
      <c r="G3" s="1099"/>
      <c r="H3" s="1099" t="s">
        <v>1451</v>
      </c>
      <c r="I3" s="1099"/>
      <c r="J3" s="1099"/>
      <c r="K3" s="1099"/>
      <c r="L3" s="1099"/>
      <c r="M3" s="1099"/>
      <c r="N3" s="1099" t="s">
        <v>1452</v>
      </c>
      <c r="O3" s="1099"/>
      <c r="P3" s="1099" t="s">
        <v>1453</v>
      </c>
      <c r="Q3" s="1099"/>
      <c r="R3" s="1099" t="s">
        <v>1454</v>
      </c>
      <c r="S3" s="1099"/>
      <c r="T3" s="1099"/>
      <c r="U3" s="1099"/>
      <c r="V3" s="1099"/>
      <c r="W3" s="1099"/>
      <c r="X3" s="1099"/>
      <c r="Y3" s="1257" t="s">
        <v>1455</v>
      </c>
      <c r="Z3" s="1257"/>
      <c r="AA3" s="1257"/>
      <c r="AB3" s="1257"/>
      <c r="AC3" s="1257"/>
      <c r="AD3" s="1257"/>
      <c r="AE3" s="1257"/>
      <c r="AF3" s="1257"/>
      <c r="AG3" s="1257"/>
      <c r="AH3" s="1257"/>
      <c r="AI3" s="1257"/>
      <c r="AJ3" s="1257"/>
      <c r="AK3" s="1257"/>
      <c r="AL3" s="1257"/>
      <c r="AM3" s="1257"/>
      <c r="AN3" s="1257"/>
      <c r="AO3" s="1247" t="s">
        <v>1456</v>
      </c>
      <c r="AP3" s="1247"/>
      <c r="AQ3" s="1247"/>
      <c r="AR3" s="1248" t="s">
        <v>1457</v>
      </c>
      <c r="AS3" s="1249"/>
      <c r="AT3" s="1250"/>
      <c r="AU3" s="1100" t="s">
        <v>1458</v>
      </c>
      <c r="AV3" s="1101"/>
      <c r="AW3" s="1102"/>
    </row>
    <row r="4" spans="2:49" s="561" customFormat="1" ht="12" x14ac:dyDescent="0.15">
      <c r="C4" s="1099"/>
      <c r="D4" s="1099"/>
      <c r="E4" s="1099"/>
      <c r="F4" s="1099"/>
      <c r="G4" s="1099"/>
      <c r="H4" s="1099"/>
      <c r="I4" s="1099"/>
      <c r="J4" s="1099"/>
      <c r="K4" s="1099"/>
      <c r="L4" s="1099"/>
      <c r="M4" s="1099"/>
      <c r="N4" s="1099"/>
      <c r="O4" s="1099"/>
      <c r="P4" s="1099"/>
      <c r="Q4" s="1099"/>
      <c r="R4" s="1099"/>
      <c r="S4" s="1099"/>
      <c r="T4" s="1099"/>
      <c r="U4" s="1099"/>
      <c r="V4" s="1099"/>
      <c r="W4" s="1099"/>
      <c r="X4" s="1099"/>
      <c r="Y4" s="1257" t="s">
        <v>1459</v>
      </c>
      <c r="Z4" s="1257"/>
      <c r="AA4" s="1257"/>
      <c r="AB4" s="1257"/>
      <c r="AC4" s="1257"/>
      <c r="AD4" s="1257"/>
      <c r="AE4" s="1257"/>
      <c r="AF4" s="1099" t="s">
        <v>1460</v>
      </c>
      <c r="AG4" s="1099"/>
      <c r="AH4" s="1099"/>
      <c r="AI4" s="1099"/>
      <c r="AJ4" s="1099"/>
      <c r="AK4" s="1099" t="s">
        <v>1461</v>
      </c>
      <c r="AL4" s="1099"/>
      <c r="AM4" s="1099"/>
      <c r="AN4" s="1099"/>
      <c r="AO4" s="1247"/>
      <c r="AP4" s="1247"/>
      <c r="AQ4" s="1247"/>
      <c r="AR4" s="1251"/>
      <c r="AS4" s="1252"/>
      <c r="AT4" s="1253"/>
      <c r="AU4" s="1103"/>
      <c r="AV4" s="1104"/>
      <c r="AW4" s="1105"/>
    </row>
    <row r="5" spans="2:49" s="561" customFormat="1" ht="12" x14ac:dyDescent="0.15">
      <c r="C5" s="1099"/>
      <c r="D5" s="1099"/>
      <c r="E5" s="1099"/>
      <c r="F5" s="1099"/>
      <c r="G5" s="1099"/>
      <c r="H5" s="1099"/>
      <c r="I5" s="1099"/>
      <c r="J5" s="1099"/>
      <c r="K5" s="1099"/>
      <c r="L5" s="1099"/>
      <c r="M5" s="1099"/>
      <c r="N5" s="1099"/>
      <c r="O5" s="1099"/>
      <c r="P5" s="1099"/>
      <c r="Q5" s="1099"/>
      <c r="R5" s="1099"/>
      <c r="S5" s="1099"/>
      <c r="T5" s="1099"/>
      <c r="U5" s="1099"/>
      <c r="V5" s="1099"/>
      <c r="W5" s="1099"/>
      <c r="X5" s="1099"/>
      <c r="Y5" s="1257" t="s">
        <v>1462</v>
      </c>
      <c r="Z5" s="1257"/>
      <c r="AA5" s="1257"/>
      <c r="AB5" s="1257"/>
      <c r="AC5" s="1257" t="s">
        <v>1463</v>
      </c>
      <c r="AD5" s="1257"/>
      <c r="AE5" s="1257"/>
      <c r="AF5" s="1099"/>
      <c r="AG5" s="1099"/>
      <c r="AH5" s="1099"/>
      <c r="AI5" s="1099"/>
      <c r="AJ5" s="1099"/>
      <c r="AK5" s="1099"/>
      <c r="AL5" s="1099"/>
      <c r="AM5" s="1099"/>
      <c r="AN5" s="1099"/>
      <c r="AO5" s="1247"/>
      <c r="AP5" s="1247"/>
      <c r="AQ5" s="1247"/>
      <c r="AR5" s="1254"/>
      <c r="AS5" s="1255"/>
      <c r="AT5" s="1256"/>
      <c r="AU5" s="1106"/>
      <c r="AV5" s="1107"/>
      <c r="AW5" s="1108"/>
    </row>
    <row r="6" spans="2:49" s="561" customFormat="1" ht="12" customHeight="1" x14ac:dyDescent="0.15">
      <c r="C6" s="1095" t="s">
        <v>1464</v>
      </c>
      <c r="D6" s="1095"/>
      <c r="E6" s="1095"/>
      <c r="F6" s="1095"/>
      <c r="G6" s="1095"/>
      <c r="H6" s="1266"/>
      <c r="I6" s="1266"/>
      <c r="J6" s="1266"/>
      <c r="K6" s="1266"/>
      <c r="L6" s="1266"/>
      <c r="M6" s="1266"/>
      <c r="N6" s="1259"/>
      <c r="O6" s="1259"/>
      <c r="P6" s="1259"/>
      <c r="Q6" s="1259"/>
      <c r="R6" s="1259"/>
      <c r="S6" s="1259"/>
      <c r="T6" s="1259"/>
      <c r="U6" s="1259"/>
      <c r="V6" s="1259"/>
      <c r="W6" s="1259"/>
      <c r="X6" s="1259"/>
      <c r="Y6" s="1258"/>
      <c r="Z6" s="1258"/>
      <c r="AA6" s="1258"/>
      <c r="AB6" s="1258"/>
      <c r="AC6" s="1258"/>
      <c r="AD6" s="1258"/>
      <c r="AE6" s="1258"/>
      <c r="AF6" s="1258"/>
      <c r="AG6" s="1258"/>
      <c r="AH6" s="1258"/>
      <c r="AI6" s="1258"/>
      <c r="AJ6" s="1258"/>
      <c r="AK6" s="1258"/>
      <c r="AL6" s="1258"/>
      <c r="AM6" s="1258"/>
      <c r="AN6" s="1258"/>
      <c r="AO6" s="1259"/>
      <c r="AP6" s="1259"/>
      <c r="AQ6" s="1259"/>
      <c r="AR6" s="1260"/>
      <c r="AS6" s="1261"/>
      <c r="AT6" s="1262"/>
      <c r="AU6" s="1260"/>
      <c r="AV6" s="1261"/>
      <c r="AW6" s="1262"/>
    </row>
    <row r="7" spans="2:49" s="561" customFormat="1" ht="12" customHeight="1" x14ac:dyDescent="0.15">
      <c r="C7" s="1095"/>
      <c r="D7" s="1095"/>
      <c r="E7" s="1095"/>
      <c r="F7" s="1095"/>
      <c r="G7" s="1095"/>
      <c r="H7" s="1266"/>
      <c r="I7" s="1266"/>
      <c r="J7" s="1266"/>
      <c r="K7" s="1266"/>
      <c r="L7" s="1266"/>
      <c r="M7" s="1266"/>
      <c r="N7" s="1259"/>
      <c r="O7" s="1259"/>
      <c r="P7" s="1259"/>
      <c r="Q7" s="1259"/>
      <c r="R7" s="1259"/>
      <c r="S7" s="1259"/>
      <c r="T7" s="1259"/>
      <c r="U7" s="1259"/>
      <c r="V7" s="1259"/>
      <c r="W7" s="1259"/>
      <c r="X7" s="1259"/>
      <c r="Y7" s="1258"/>
      <c r="Z7" s="1258"/>
      <c r="AA7" s="1258"/>
      <c r="AB7" s="1258"/>
      <c r="AC7" s="1258"/>
      <c r="AD7" s="1258"/>
      <c r="AE7" s="1258"/>
      <c r="AF7" s="1258"/>
      <c r="AG7" s="1258"/>
      <c r="AH7" s="1258"/>
      <c r="AI7" s="1258"/>
      <c r="AJ7" s="1258"/>
      <c r="AK7" s="1258"/>
      <c r="AL7" s="1258"/>
      <c r="AM7" s="1258"/>
      <c r="AN7" s="1258"/>
      <c r="AO7" s="1259"/>
      <c r="AP7" s="1259"/>
      <c r="AQ7" s="1259"/>
      <c r="AR7" s="1263"/>
      <c r="AS7" s="1264"/>
      <c r="AT7" s="1265"/>
      <c r="AU7" s="1263"/>
      <c r="AV7" s="1264"/>
      <c r="AW7" s="1265"/>
    </row>
    <row r="8" spans="2:49" s="561" customFormat="1" ht="12" customHeight="1" x14ac:dyDescent="0.15">
      <c r="C8" s="1086" t="s">
        <v>1465</v>
      </c>
      <c r="D8" s="1087"/>
      <c r="E8" s="1087"/>
      <c r="F8" s="1087"/>
      <c r="G8" s="1088"/>
      <c r="H8" s="1266"/>
      <c r="I8" s="1266"/>
      <c r="J8" s="1266"/>
      <c r="K8" s="1266"/>
      <c r="L8" s="1266"/>
      <c r="M8" s="1266"/>
      <c r="N8" s="1259"/>
      <c r="O8" s="1259"/>
      <c r="P8" s="1259"/>
      <c r="Q8" s="1259"/>
      <c r="R8" s="1259"/>
      <c r="S8" s="1259"/>
      <c r="T8" s="1259"/>
      <c r="U8" s="1259"/>
      <c r="V8" s="1259"/>
      <c r="W8" s="1259"/>
      <c r="X8" s="1259"/>
      <c r="Y8" s="1258"/>
      <c r="Z8" s="1258"/>
      <c r="AA8" s="1258"/>
      <c r="AB8" s="1258"/>
      <c r="AC8" s="1258"/>
      <c r="AD8" s="1258"/>
      <c r="AE8" s="1258"/>
      <c r="AF8" s="1258"/>
      <c r="AG8" s="1258"/>
      <c r="AH8" s="1258"/>
      <c r="AI8" s="1258"/>
      <c r="AJ8" s="1258"/>
      <c r="AK8" s="1258"/>
      <c r="AL8" s="1258"/>
      <c r="AM8" s="1258"/>
      <c r="AN8" s="1258"/>
      <c r="AO8" s="1259"/>
      <c r="AP8" s="1259"/>
      <c r="AQ8" s="1259"/>
      <c r="AR8" s="1260"/>
      <c r="AS8" s="1261"/>
      <c r="AT8" s="1262"/>
      <c r="AU8" s="1260"/>
      <c r="AV8" s="1261"/>
      <c r="AW8" s="1262"/>
    </row>
    <row r="9" spans="2:49" s="561" customFormat="1" ht="12" customHeight="1" x14ac:dyDescent="0.15">
      <c r="C9" s="1092"/>
      <c r="D9" s="1093"/>
      <c r="E9" s="1093"/>
      <c r="F9" s="1093"/>
      <c r="G9" s="1094"/>
      <c r="H9" s="1266"/>
      <c r="I9" s="1266"/>
      <c r="J9" s="1266"/>
      <c r="K9" s="1266"/>
      <c r="L9" s="1266"/>
      <c r="M9" s="1266"/>
      <c r="N9" s="1259"/>
      <c r="O9" s="1259"/>
      <c r="P9" s="1259"/>
      <c r="Q9" s="1259"/>
      <c r="R9" s="1259"/>
      <c r="S9" s="1259"/>
      <c r="T9" s="1259"/>
      <c r="U9" s="1259"/>
      <c r="V9" s="1259"/>
      <c r="W9" s="1259"/>
      <c r="X9" s="1259"/>
      <c r="Y9" s="1258"/>
      <c r="Z9" s="1258"/>
      <c r="AA9" s="1258"/>
      <c r="AB9" s="1258"/>
      <c r="AC9" s="1258"/>
      <c r="AD9" s="1258"/>
      <c r="AE9" s="1258"/>
      <c r="AF9" s="1258"/>
      <c r="AG9" s="1258"/>
      <c r="AH9" s="1258"/>
      <c r="AI9" s="1258"/>
      <c r="AJ9" s="1258"/>
      <c r="AK9" s="1258"/>
      <c r="AL9" s="1258"/>
      <c r="AM9" s="1258"/>
      <c r="AN9" s="1258"/>
      <c r="AO9" s="1259"/>
      <c r="AP9" s="1259"/>
      <c r="AQ9" s="1259"/>
      <c r="AR9" s="1263"/>
      <c r="AS9" s="1264"/>
      <c r="AT9" s="1265"/>
      <c r="AU9" s="1263"/>
      <c r="AV9" s="1264"/>
      <c r="AW9" s="1265"/>
    </row>
    <row r="10" spans="2:49" s="561" customFormat="1" ht="12" customHeight="1" x14ac:dyDescent="0.15">
      <c r="C10" s="1095" t="s">
        <v>1466</v>
      </c>
      <c r="D10" s="1095"/>
      <c r="E10" s="1095"/>
      <c r="F10" s="1095"/>
      <c r="G10" s="1095"/>
      <c r="H10" s="1266"/>
      <c r="I10" s="1266"/>
      <c r="J10" s="1266"/>
      <c r="K10" s="1266"/>
      <c r="L10" s="1266"/>
      <c r="M10" s="1266"/>
      <c r="N10" s="1259"/>
      <c r="O10" s="1259"/>
      <c r="P10" s="1259"/>
      <c r="Q10" s="1259"/>
      <c r="R10" s="1259"/>
      <c r="S10" s="1259"/>
      <c r="T10" s="1259"/>
      <c r="U10" s="1259"/>
      <c r="V10" s="1259"/>
      <c r="W10" s="1259"/>
      <c r="X10" s="1259"/>
      <c r="Y10" s="1258"/>
      <c r="Z10" s="1258"/>
      <c r="AA10" s="1258"/>
      <c r="AB10" s="1258"/>
      <c r="AC10" s="1258"/>
      <c r="AD10" s="1258"/>
      <c r="AE10" s="1258"/>
      <c r="AF10" s="1258"/>
      <c r="AG10" s="1258"/>
      <c r="AH10" s="1258"/>
      <c r="AI10" s="1258"/>
      <c r="AJ10" s="1258"/>
      <c r="AK10" s="1258"/>
      <c r="AL10" s="1258"/>
      <c r="AM10" s="1258"/>
      <c r="AN10" s="1258"/>
      <c r="AO10" s="1259"/>
      <c r="AP10" s="1259"/>
      <c r="AQ10" s="1259"/>
      <c r="AR10" s="1260"/>
      <c r="AS10" s="1261"/>
      <c r="AT10" s="1262"/>
      <c r="AU10" s="1260"/>
      <c r="AV10" s="1261"/>
      <c r="AW10" s="1262"/>
    </row>
    <row r="11" spans="2:49" s="561" customFormat="1" ht="12" customHeight="1" x14ac:dyDescent="0.15">
      <c r="C11" s="1095"/>
      <c r="D11" s="1095"/>
      <c r="E11" s="1095"/>
      <c r="F11" s="1095"/>
      <c r="G11" s="1095"/>
      <c r="H11" s="1266"/>
      <c r="I11" s="1266"/>
      <c r="J11" s="1266"/>
      <c r="K11" s="1266"/>
      <c r="L11" s="1266"/>
      <c r="M11" s="1266"/>
      <c r="N11" s="1259"/>
      <c r="O11" s="1259"/>
      <c r="P11" s="1259"/>
      <c r="Q11" s="1259"/>
      <c r="R11" s="1259"/>
      <c r="S11" s="1259"/>
      <c r="T11" s="1259"/>
      <c r="U11" s="1259"/>
      <c r="V11" s="1259"/>
      <c r="W11" s="1259"/>
      <c r="X11" s="1259"/>
      <c r="Y11" s="1258"/>
      <c r="Z11" s="1258"/>
      <c r="AA11" s="1258"/>
      <c r="AB11" s="1258"/>
      <c r="AC11" s="1258"/>
      <c r="AD11" s="1258"/>
      <c r="AE11" s="1258"/>
      <c r="AF11" s="1258"/>
      <c r="AG11" s="1258"/>
      <c r="AH11" s="1258"/>
      <c r="AI11" s="1258"/>
      <c r="AJ11" s="1258"/>
      <c r="AK11" s="1258"/>
      <c r="AL11" s="1258"/>
      <c r="AM11" s="1258"/>
      <c r="AN11" s="1258"/>
      <c r="AO11" s="1259"/>
      <c r="AP11" s="1259"/>
      <c r="AQ11" s="1259"/>
      <c r="AR11" s="1263"/>
      <c r="AS11" s="1264"/>
      <c r="AT11" s="1265"/>
      <c r="AU11" s="1263"/>
      <c r="AV11" s="1264"/>
      <c r="AW11" s="1265"/>
    </row>
    <row r="12" spans="2:49" s="561" customFormat="1" ht="12" customHeight="1" x14ac:dyDescent="0.15">
      <c r="C12" s="1095" t="s">
        <v>1466</v>
      </c>
      <c r="D12" s="1095"/>
      <c r="E12" s="1095"/>
      <c r="F12" s="1095"/>
      <c r="G12" s="1095"/>
      <c r="H12" s="1266"/>
      <c r="I12" s="1266"/>
      <c r="J12" s="1266"/>
      <c r="K12" s="1266"/>
      <c r="L12" s="1266"/>
      <c r="M12" s="1266"/>
      <c r="N12" s="1259"/>
      <c r="O12" s="1259"/>
      <c r="P12" s="1259"/>
      <c r="Q12" s="1259"/>
      <c r="R12" s="1259"/>
      <c r="S12" s="1259"/>
      <c r="T12" s="1259"/>
      <c r="U12" s="1259"/>
      <c r="V12" s="1259"/>
      <c r="W12" s="1259"/>
      <c r="X12" s="1259"/>
      <c r="Y12" s="1258"/>
      <c r="Z12" s="1258"/>
      <c r="AA12" s="1258"/>
      <c r="AB12" s="1258"/>
      <c r="AC12" s="1258"/>
      <c r="AD12" s="1258"/>
      <c r="AE12" s="1258"/>
      <c r="AF12" s="1258"/>
      <c r="AG12" s="1258"/>
      <c r="AH12" s="1258"/>
      <c r="AI12" s="1258"/>
      <c r="AJ12" s="1258"/>
      <c r="AK12" s="1258"/>
      <c r="AL12" s="1258"/>
      <c r="AM12" s="1258"/>
      <c r="AN12" s="1258"/>
      <c r="AO12" s="1258"/>
      <c r="AP12" s="1258"/>
      <c r="AQ12" s="1258"/>
      <c r="AR12" s="1260"/>
      <c r="AS12" s="1261"/>
      <c r="AT12" s="1262"/>
      <c r="AU12" s="1260"/>
      <c r="AV12" s="1261"/>
      <c r="AW12" s="1262"/>
    </row>
    <row r="13" spans="2:49" s="561" customFormat="1" ht="12" customHeight="1" x14ac:dyDescent="0.15">
      <c r="C13" s="1095"/>
      <c r="D13" s="1095"/>
      <c r="E13" s="1095"/>
      <c r="F13" s="1095"/>
      <c r="G13" s="1095"/>
      <c r="H13" s="1266"/>
      <c r="I13" s="1266"/>
      <c r="J13" s="1266"/>
      <c r="K13" s="1266"/>
      <c r="L13" s="1266"/>
      <c r="M13" s="1266"/>
      <c r="N13" s="1259"/>
      <c r="O13" s="1259"/>
      <c r="P13" s="1259"/>
      <c r="Q13" s="1259"/>
      <c r="R13" s="1259"/>
      <c r="S13" s="1259"/>
      <c r="T13" s="1259"/>
      <c r="U13" s="1259"/>
      <c r="V13" s="1259"/>
      <c r="W13" s="1259"/>
      <c r="X13" s="1259"/>
      <c r="Y13" s="1258"/>
      <c r="Z13" s="1258"/>
      <c r="AA13" s="1258"/>
      <c r="AB13" s="1258"/>
      <c r="AC13" s="1258"/>
      <c r="AD13" s="1258"/>
      <c r="AE13" s="1258"/>
      <c r="AF13" s="1258"/>
      <c r="AG13" s="1258"/>
      <c r="AH13" s="1258"/>
      <c r="AI13" s="1258"/>
      <c r="AJ13" s="1258"/>
      <c r="AK13" s="1258"/>
      <c r="AL13" s="1258"/>
      <c r="AM13" s="1258"/>
      <c r="AN13" s="1258"/>
      <c r="AO13" s="1258"/>
      <c r="AP13" s="1258"/>
      <c r="AQ13" s="1258"/>
      <c r="AR13" s="1263"/>
      <c r="AS13" s="1264"/>
      <c r="AT13" s="1265"/>
      <c r="AU13" s="1263"/>
      <c r="AV13" s="1264"/>
      <c r="AW13" s="1265"/>
    </row>
    <row r="14" spans="2:49" s="561" customFormat="1" ht="12" customHeight="1" x14ac:dyDescent="0.15">
      <c r="C14" s="1095" t="s">
        <v>1466</v>
      </c>
      <c r="D14" s="1095"/>
      <c r="E14" s="1095"/>
      <c r="F14" s="1095"/>
      <c r="G14" s="1095"/>
      <c r="H14" s="1266"/>
      <c r="I14" s="1266"/>
      <c r="J14" s="1266"/>
      <c r="K14" s="1266"/>
      <c r="L14" s="1266"/>
      <c r="M14" s="1266"/>
      <c r="N14" s="1259"/>
      <c r="O14" s="1259"/>
      <c r="P14" s="1259"/>
      <c r="Q14" s="1259"/>
      <c r="R14" s="1259"/>
      <c r="S14" s="1259"/>
      <c r="T14" s="1259"/>
      <c r="U14" s="1259"/>
      <c r="V14" s="1259"/>
      <c r="W14" s="1259"/>
      <c r="X14" s="1259"/>
      <c r="Y14" s="1258"/>
      <c r="Z14" s="1258"/>
      <c r="AA14" s="1258"/>
      <c r="AB14" s="1258"/>
      <c r="AC14" s="1258"/>
      <c r="AD14" s="1258"/>
      <c r="AE14" s="1258"/>
      <c r="AF14" s="1258"/>
      <c r="AG14" s="1258"/>
      <c r="AH14" s="1258"/>
      <c r="AI14" s="1258"/>
      <c r="AJ14" s="1258"/>
      <c r="AK14" s="1258"/>
      <c r="AL14" s="1258"/>
      <c r="AM14" s="1258"/>
      <c r="AN14" s="1258"/>
      <c r="AO14" s="1258"/>
      <c r="AP14" s="1258"/>
      <c r="AQ14" s="1258"/>
      <c r="AR14" s="1260"/>
      <c r="AS14" s="1261"/>
      <c r="AT14" s="1262"/>
      <c r="AU14" s="1260"/>
      <c r="AV14" s="1261"/>
      <c r="AW14" s="1262"/>
    </row>
    <row r="15" spans="2:49" s="561" customFormat="1" ht="12" customHeight="1" x14ac:dyDescent="0.15">
      <c r="C15" s="1095"/>
      <c r="D15" s="1095"/>
      <c r="E15" s="1095"/>
      <c r="F15" s="1095"/>
      <c r="G15" s="1095"/>
      <c r="H15" s="1266"/>
      <c r="I15" s="1266"/>
      <c r="J15" s="1266"/>
      <c r="K15" s="1266"/>
      <c r="L15" s="1266"/>
      <c r="M15" s="1266"/>
      <c r="N15" s="1259"/>
      <c r="O15" s="1259"/>
      <c r="P15" s="1259"/>
      <c r="Q15" s="1259"/>
      <c r="R15" s="1259"/>
      <c r="S15" s="1259"/>
      <c r="T15" s="1259"/>
      <c r="U15" s="1259"/>
      <c r="V15" s="1259"/>
      <c r="W15" s="1259"/>
      <c r="X15" s="1259"/>
      <c r="Y15" s="1258"/>
      <c r="Z15" s="1258"/>
      <c r="AA15" s="1258"/>
      <c r="AB15" s="1258"/>
      <c r="AC15" s="1258"/>
      <c r="AD15" s="1258"/>
      <c r="AE15" s="1258"/>
      <c r="AF15" s="1258"/>
      <c r="AG15" s="1258"/>
      <c r="AH15" s="1258"/>
      <c r="AI15" s="1258"/>
      <c r="AJ15" s="1258"/>
      <c r="AK15" s="1258"/>
      <c r="AL15" s="1258"/>
      <c r="AM15" s="1258"/>
      <c r="AN15" s="1258"/>
      <c r="AO15" s="1258"/>
      <c r="AP15" s="1258"/>
      <c r="AQ15" s="1258"/>
      <c r="AR15" s="1263"/>
      <c r="AS15" s="1264"/>
      <c r="AT15" s="1265"/>
      <c r="AU15" s="1263"/>
      <c r="AV15" s="1264"/>
      <c r="AW15" s="1265"/>
    </row>
    <row r="16" spans="2:49" s="561" customFormat="1" ht="12" customHeight="1" x14ac:dyDescent="0.15">
      <c r="C16" s="1095" t="s">
        <v>1467</v>
      </c>
      <c r="D16" s="1095"/>
      <c r="E16" s="1095"/>
      <c r="F16" s="1095"/>
      <c r="G16" s="1095"/>
      <c r="H16" s="1266"/>
      <c r="I16" s="1266"/>
      <c r="J16" s="1266"/>
      <c r="K16" s="1266"/>
      <c r="L16" s="1266"/>
      <c r="M16" s="1266"/>
      <c r="N16" s="1259"/>
      <c r="O16" s="1259"/>
      <c r="P16" s="1259"/>
      <c r="Q16" s="1259"/>
      <c r="R16" s="1259"/>
      <c r="S16" s="1259"/>
      <c r="T16" s="1259"/>
      <c r="U16" s="1259"/>
      <c r="V16" s="1259"/>
      <c r="W16" s="1259"/>
      <c r="X16" s="1259"/>
      <c r="Y16" s="1258"/>
      <c r="Z16" s="1258"/>
      <c r="AA16" s="1258"/>
      <c r="AB16" s="1258"/>
      <c r="AC16" s="1258"/>
      <c r="AD16" s="1258"/>
      <c r="AE16" s="1258"/>
      <c r="AF16" s="1258"/>
      <c r="AG16" s="1258"/>
      <c r="AH16" s="1258"/>
      <c r="AI16" s="1258"/>
      <c r="AJ16" s="1258"/>
      <c r="AK16" s="1258"/>
      <c r="AL16" s="1258"/>
      <c r="AM16" s="1258"/>
      <c r="AN16" s="1258"/>
      <c r="AO16" s="1258"/>
      <c r="AP16" s="1258"/>
      <c r="AQ16" s="1258"/>
      <c r="AR16" s="1260"/>
      <c r="AS16" s="1261"/>
      <c r="AT16" s="1262"/>
      <c r="AU16" s="1260"/>
      <c r="AV16" s="1261"/>
      <c r="AW16" s="1262"/>
    </row>
    <row r="17" spans="3:49" s="561" customFormat="1" ht="12" customHeight="1" x14ac:dyDescent="0.15">
      <c r="C17" s="1095"/>
      <c r="D17" s="1095"/>
      <c r="E17" s="1095"/>
      <c r="F17" s="1095"/>
      <c r="G17" s="1095"/>
      <c r="H17" s="1266"/>
      <c r="I17" s="1266"/>
      <c r="J17" s="1266"/>
      <c r="K17" s="1266"/>
      <c r="L17" s="1266"/>
      <c r="M17" s="1266"/>
      <c r="N17" s="1259"/>
      <c r="O17" s="1259"/>
      <c r="P17" s="1259"/>
      <c r="Q17" s="1259"/>
      <c r="R17" s="1259"/>
      <c r="S17" s="1259"/>
      <c r="T17" s="1259"/>
      <c r="U17" s="1259"/>
      <c r="V17" s="1259"/>
      <c r="W17" s="1259"/>
      <c r="X17" s="1259"/>
      <c r="Y17" s="1258"/>
      <c r="Z17" s="1258"/>
      <c r="AA17" s="1258"/>
      <c r="AB17" s="1258"/>
      <c r="AC17" s="1258"/>
      <c r="AD17" s="1258"/>
      <c r="AE17" s="1258"/>
      <c r="AF17" s="1258"/>
      <c r="AG17" s="1258"/>
      <c r="AH17" s="1258"/>
      <c r="AI17" s="1258"/>
      <c r="AJ17" s="1258"/>
      <c r="AK17" s="1258"/>
      <c r="AL17" s="1258"/>
      <c r="AM17" s="1258"/>
      <c r="AN17" s="1258"/>
      <c r="AO17" s="1258"/>
      <c r="AP17" s="1258"/>
      <c r="AQ17" s="1258"/>
      <c r="AR17" s="1263"/>
      <c r="AS17" s="1264"/>
      <c r="AT17" s="1265"/>
      <c r="AU17" s="1263"/>
      <c r="AV17" s="1264"/>
      <c r="AW17" s="1265"/>
    </row>
    <row r="18" spans="3:49" s="561" customFormat="1" ht="12" customHeight="1" x14ac:dyDescent="0.15">
      <c r="C18" s="1095" t="s">
        <v>1468</v>
      </c>
      <c r="D18" s="1095"/>
      <c r="E18" s="1095"/>
      <c r="F18" s="1095"/>
      <c r="G18" s="1095"/>
      <c r="H18" s="1266"/>
      <c r="I18" s="1266"/>
      <c r="J18" s="1266"/>
      <c r="K18" s="1266"/>
      <c r="L18" s="1266"/>
      <c r="M18" s="1266"/>
      <c r="N18" s="1259"/>
      <c r="O18" s="1259"/>
      <c r="P18" s="1259"/>
      <c r="Q18" s="1259"/>
      <c r="R18" s="1259"/>
      <c r="S18" s="1259"/>
      <c r="T18" s="1259"/>
      <c r="U18" s="1259"/>
      <c r="V18" s="1259"/>
      <c r="W18" s="1259"/>
      <c r="X18" s="1259"/>
      <c r="Y18" s="1258"/>
      <c r="Z18" s="1258"/>
      <c r="AA18" s="1258"/>
      <c r="AB18" s="1258"/>
      <c r="AC18" s="1258"/>
      <c r="AD18" s="1258"/>
      <c r="AE18" s="1258"/>
      <c r="AF18" s="1258"/>
      <c r="AG18" s="1258"/>
      <c r="AH18" s="1258"/>
      <c r="AI18" s="1258"/>
      <c r="AJ18" s="1258"/>
      <c r="AK18" s="1258"/>
      <c r="AL18" s="1258"/>
      <c r="AM18" s="1258"/>
      <c r="AN18" s="1258"/>
      <c r="AO18" s="1258"/>
      <c r="AP18" s="1258"/>
      <c r="AQ18" s="1258"/>
      <c r="AR18" s="1260"/>
      <c r="AS18" s="1261"/>
      <c r="AT18" s="1262"/>
      <c r="AU18" s="1260"/>
      <c r="AV18" s="1261"/>
      <c r="AW18" s="1262"/>
    </row>
    <row r="19" spans="3:49" s="561" customFormat="1" ht="12" customHeight="1" x14ac:dyDescent="0.15">
      <c r="C19" s="1095"/>
      <c r="D19" s="1095"/>
      <c r="E19" s="1095"/>
      <c r="F19" s="1095"/>
      <c r="G19" s="1095"/>
      <c r="H19" s="1266"/>
      <c r="I19" s="1266"/>
      <c r="J19" s="1266"/>
      <c r="K19" s="1266"/>
      <c r="L19" s="1266"/>
      <c r="M19" s="1266"/>
      <c r="N19" s="1259"/>
      <c r="O19" s="1259"/>
      <c r="P19" s="1259"/>
      <c r="Q19" s="1259"/>
      <c r="R19" s="1259"/>
      <c r="S19" s="1259"/>
      <c r="T19" s="1259"/>
      <c r="U19" s="1259"/>
      <c r="V19" s="1259"/>
      <c r="W19" s="1259"/>
      <c r="X19" s="1259"/>
      <c r="Y19" s="1258"/>
      <c r="Z19" s="1258"/>
      <c r="AA19" s="1258"/>
      <c r="AB19" s="1258"/>
      <c r="AC19" s="1258"/>
      <c r="AD19" s="1258"/>
      <c r="AE19" s="1258"/>
      <c r="AF19" s="1258"/>
      <c r="AG19" s="1258"/>
      <c r="AH19" s="1258"/>
      <c r="AI19" s="1258"/>
      <c r="AJ19" s="1258"/>
      <c r="AK19" s="1258"/>
      <c r="AL19" s="1258"/>
      <c r="AM19" s="1258"/>
      <c r="AN19" s="1258"/>
      <c r="AO19" s="1258"/>
      <c r="AP19" s="1258"/>
      <c r="AQ19" s="1258"/>
      <c r="AR19" s="1263"/>
      <c r="AS19" s="1264"/>
      <c r="AT19" s="1265"/>
      <c r="AU19" s="1263"/>
      <c r="AV19" s="1264"/>
      <c r="AW19" s="1265"/>
    </row>
    <row r="20" spans="3:49" s="561" customFormat="1" ht="12" customHeight="1" x14ac:dyDescent="0.15">
      <c r="C20" s="1099" t="s">
        <v>1469</v>
      </c>
      <c r="D20" s="1099"/>
      <c r="E20" s="1095"/>
      <c r="F20" s="1095"/>
      <c r="G20" s="1095"/>
      <c r="H20" s="1266"/>
      <c r="I20" s="1266"/>
      <c r="J20" s="1266"/>
      <c r="K20" s="1266"/>
      <c r="L20" s="1266"/>
      <c r="M20" s="1266"/>
      <c r="N20" s="1259"/>
      <c r="O20" s="1259"/>
      <c r="P20" s="1259"/>
      <c r="Q20" s="1259"/>
      <c r="R20" s="1259"/>
      <c r="S20" s="1259"/>
      <c r="T20" s="1259"/>
      <c r="U20" s="1259"/>
      <c r="V20" s="1259"/>
      <c r="W20" s="1259"/>
      <c r="X20" s="1259"/>
      <c r="Y20" s="1258"/>
      <c r="Z20" s="1258"/>
      <c r="AA20" s="1258"/>
      <c r="AB20" s="1258"/>
      <c r="AC20" s="1258"/>
      <c r="AD20" s="1258"/>
      <c r="AE20" s="1258"/>
      <c r="AF20" s="1258"/>
      <c r="AG20" s="1258"/>
      <c r="AH20" s="1258"/>
      <c r="AI20" s="1258"/>
      <c r="AJ20" s="1258"/>
      <c r="AK20" s="1258"/>
      <c r="AL20" s="1258"/>
      <c r="AM20" s="1258"/>
      <c r="AN20" s="1258"/>
      <c r="AO20" s="1258"/>
      <c r="AP20" s="1258"/>
      <c r="AQ20" s="1258"/>
      <c r="AR20" s="1260"/>
      <c r="AS20" s="1261"/>
      <c r="AT20" s="1262"/>
      <c r="AU20" s="1260"/>
      <c r="AV20" s="1261"/>
      <c r="AW20" s="1262"/>
    </row>
    <row r="21" spans="3:49" s="561" customFormat="1" ht="12" customHeight="1" x14ac:dyDescent="0.15">
      <c r="C21" s="1095"/>
      <c r="D21" s="1095"/>
      <c r="E21" s="1095"/>
      <c r="F21" s="1095"/>
      <c r="G21" s="1095"/>
      <c r="H21" s="1266"/>
      <c r="I21" s="1266"/>
      <c r="J21" s="1266"/>
      <c r="K21" s="1266"/>
      <c r="L21" s="1266"/>
      <c r="M21" s="1266"/>
      <c r="N21" s="1259"/>
      <c r="O21" s="1259"/>
      <c r="P21" s="1259"/>
      <c r="Q21" s="1259"/>
      <c r="R21" s="1259"/>
      <c r="S21" s="1259"/>
      <c r="T21" s="1259"/>
      <c r="U21" s="1259"/>
      <c r="V21" s="1259"/>
      <c r="W21" s="1259"/>
      <c r="X21" s="1259"/>
      <c r="Y21" s="1258"/>
      <c r="Z21" s="1258"/>
      <c r="AA21" s="1258"/>
      <c r="AB21" s="1258"/>
      <c r="AC21" s="1258"/>
      <c r="AD21" s="1258"/>
      <c r="AE21" s="1258"/>
      <c r="AF21" s="1258"/>
      <c r="AG21" s="1258"/>
      <c r="AH21" s="1258"/>
      <c r="AI21" s="1258"/>
      <c r="AJ21" s="1258"/>
      <c r="AK21" s="1258"/>
      <c r="AL21" s="1258"/>
      <c r="AM21" s="1258"/>
      <c r="AN21" s="1258"/>
      <c r="AO21" s="1258"/>
      <c r="AP21" s="1258"/>
      <c r="AQ21" s="1258"/>
      <c r="AR21" s="1263"/>
      <c r="AS21" s="1264"/>
      <c r="AT21" s="1265"/>
      <c r="AU21" s="1263"/>
      <c r="AV21" s="1264"/>
      <c r="AW21" s="1265"/>
    </row>
    <row r="22" spans="3:49" s="561" customFormat="1" ht="12" customHeight="1" x14ac:dyDescent="0.15">
      <c r="C22" s="1099" t="s">
        <v>1469</v>
      </c>
      <c r="D22" s="1099"/>
      <c r="E22" s="1095"/>
      <c r="F22" s="1095"/>
      <c r="G22" s="1095"/>
      <c r="H22" s="1266"/>
      <c r="I22" s="1266"/>
      <c r="J22" s="1266"/>
      <c r="K22" s="1266"/>
      <c r="L22" s="1266"/>
      <c r="M22" s="1266"/>
      <c r="N22" s="1259"/>
      <c r="O22" s="1259"/>
      <c r="P22" s="1259"/>
      <c r="Q22" s="1259"/>
      <c r="R22" s="1259"/>
      <c r="S22" s="1259"/>
      <c r="T22" s="1259"/>
      <c r="U22" s="1259"/>
      <c r="V22" s="1259"/>
      <c r="W22" s="1259"/>
      <c r="X22" s="1259"/>
      <c r="Y22" s="1258"/>
      <c r="Z22" s="1258"/>
      <c r="AA22" s="1258"/>
      <c r="AB22" s="1258"/>
      <c r="AC22" s="1258"/>
      <c r="AD22" s="1258"/>
      <c r="AE22" s="1258"/>
      <c r="AF22" s="1258"/>
      <c r="AG22" s="1258"/>
      <c r="AH22" s="1258"/>
      <c r="AI22" s="1258"/>
      <c r="AJ22" s="1258"/>
      <c r="AK22" s="1258"/>
      <c r="AL22" s="1258"/>
      <c r="AM22" s="1258"/>
      <c r="AN22" s="1258"/>
      <c r="AO22" s="1258"/>
      <c r="AP22" s="1258"/>
      <c r="AQ22" s="1258"/>
      <c r="AR22" s="1260"/>
      <c r="AS22" s="1261"/>
      <c r="AT22" s="1262"/>
      <c r="AU22" s="1260"/>
      <c r="AV22" s="1261"/>
      <c r="AW22" s="1262"/>
    </row>
    <row r="23" spans="3:49" x14ac:dyDescent="0.15">
      <c r="C23" s="1095"/>
      <c r="D23" s="1095"/>
      <c r="E23" s="1095"/>
      <c r="F23" s="1095"/>
      <c r="G23" s="1095"/>
      <c r="H23" s="1266"/>
      <c r="I23" s="1266"/>
      <c r="J23" s="1266"/>
      <c r="K23" s="1266"/>
      <c r="L23" s="1266"/>
      <c r="M23" s="1266"/>
      <c r="N23" s="1259"/>
      <c r="O23" s="1259"/>
      <c r="P23" s="1259"/>
      <c r="Q23" s="1259"/>
      <c r="R23" s="1259"/>
      <c r="S23" s="1259"/>
      <c r="T23" s="1259"/>
      <c r="U23" s="1259"/>
      <c r="V23" s="1259"/>
      <c r="W23" s="1259"/>
      <c r="X23" s="1259"/>
      <c r="Y23" s="1258"/>
      <c r="Z23" s="1258"/>
      <c r="AA23" s="1258"/>
      <c r="AB23" s="1258"/>
      <c r="AC23" s="1258"/>
      <c r="AD23" s="1258"/>
      <c r="AE23" s="1258"/>
      <c r="AF23" s="1258"/>
      <c r="AG23" s="1258"/>
      <c r="AH23" s="1258"/>
      <c r="AI23" s="1258"/>
      <c r="AJ23" s="1258"/>
      <c r="AK23" s="1258"/>
      <c r="AL23" s="1258"/>
      <c r="AM23" s="1258"/>
      <c r="AN23" s="1258"/>
      <c r="AO23" s="1258"/>
      <c r="AP23" s="1258"/>
      <c r="AQ23" s="1258"/>
      <c r="AR23" s="1263"/>
      <c r="AS23" s="1264"/>
      <c r="AT23" s="1265"/>
      <c r="AU23" s="1263"/>
      <c r="AV23" s="1264"/>
      <c r="AW23" s="1265"/>
    </row>
    <row r="24" spans="3:49" x14ac:dyDescent="0.15">
      <c r="C24" s="1095" t="s">
        <v>1470</v>
      </c>
      <c r="D24" s="1095"/>
      <c r="E24" s="1095"/>
      <c r="F24" s="1095"/>
      <c r="G24" s="1095"/>
      <c r="H24" s="1266"/>
      <c r="I24" s="1266"/>
      <c r="J24" s="1266"/>
      <c r="K24" s="1266"/>
      <c r="L24" s="1266"/>
      <c r="M24" s="1266"/>
      <c r="N24" s="1259"/>
      <c r="O24" s="1259"/>
      <c r="P24" s="1259"/>
      <c r="Q24" s="1259"/>
      <c r="R24" s="1259"/>
      <c r="S24" s="1259"/>
      <c r="T24" s="1259"/>
      <c r="U24" s="1259"/>
      <c r="V24" s="1259"/>
      <c r="W24" s="1259"/>
      <c r="X24" s="1259"/>
      <c r="Y24" s="1258"/>
      <c r="Z24" s="1258"/>
      <c r="AA24" s="1258"/>
      <c r="AB24" s="1258"/>
      <c r="AC24" s="1258"/>
      <c r="AD24" s="1258"/>
      <c r="AE24" s="1258"/>
      <c r="AF24" s="1258"/>
      <c r="AG24" s="1258"/>
      <c r="AH24" s="1258"/>
      <c r="AI24" s="1258"/>
      <c r="AJ24" s="1258"/>
      <c r="AK24" s="1258"/>
      <c r="AL24" s="1258"/>
      <c r="AM24" s="1258"/>
      <c r="AN24" s="1258"/>
      <c r="AO24" s="1258"/>
      <c r="AP24" s="1258"/>
      <c r="AQ24" s="1258"/>
      <c r="AR24" s="1260"/>
      <c r="AS24" s="1261"/>
      <c r="AT24" s="1262"/>
      <c r="AU24" s="1260"/>
      <c r="AV24" s="1261"/>
      <c r="AW24" s="1262"/>
    </row>
    <row r="25" spans="3:49" x14ac:dyDescent="0.15">
      <c r="C25" s="1095"/>
      <c r="D25" s="1095"/>
      <c r="E25" s="1095"/>
      <c r="F25" s="1095"/>
      <c r="G25" s="1095"/>
      <c r="H25" s="1266"/>
      <c r="I25" s="1266"/>
      <c r="J25" s="1266"/>
      <c r="K25" s="1266"/>
      <c r="L25" s="1266"/>
      <c r="M25" s="1266"/>
      <c r="N25" s="1259"/>
      <c r="O25" s="1259"/>
      <c r="P25" s="1259"/>
      <c r="Q25" s="1259"/>
      <c r="R25" s="1259"/>
      <c r="S25" s="1259"/>
      <c r="T25" s="1259"/>
      <c r="U25" s="1259"/>
      <c r="V25" s="1259"/>
      <c r="W25" s="1259"/>
      <c r="X25" s="1259"/>
      <c r="Y25" s="1258"/>
      <c r="Z25" s="1258"/>
      <c r="AA25" s="1258"/>
      <c r="AB25" s="1258"/>
      <c r="AC25" s="1258"/>
      <c r="AD25" s="1258"/>
      <c r="AE25" s="1258"/>
      <c r="AF25" s="1258"/>
      <c r="AG25" s="1258"/>
      <c r="AH25" s="1258"/>
      <c r="AI25" s="1258"/>
      <c r="AJ25" s="1258"/>
      <c r="AK25" s="1258"/>
      <c r="AL25" s="1258"/>
      <c r="AM25" s="1258"/>
      <c r="AN25" s="1258"/>
      <c r="AO25" s="1258"/>
      <c r="AP25" s="1258"/>
      <c r="AQ25" s="1258"/>
      <c r="AR25" s="1263"/>
      <c r="AS25" s="1264"/>
      <c r="AT25" s="1265"/>
      <c r="AU25" s="1263"/>
      <c r="AV25" s="1264"/>
      <c r="AW25" s="1265"/>
    </row>
    <row r="26" spans="3:49" x14ac:dyDescent="0.15">
      <c r="C26" s="1095" t="s">
        <v>1471</v>
      </c>
      <c r="D26" s="1095"/>
      <c r="E26" s="1095"/>
      <c r="F26" s="1095"/>
      <c r="G26" s="1095"/>
      <c r="H26" s="1266"/>
      <c r="I26" s="1266"/>
      <c r="J26" s="1266"/>
      <c r="K26" s="1266"/>
      <c r="L26" s="1266"/>
      <c r="M26" s="1266"/>
      <c r="N26" s="1259"/>
      <c r="O26" s="1259"/>
      <c r="P26" s="1259"/>
      <c r="Q26" s="1259"/>
      <c r="R26" s="1259"/>
      <c r="S26" s="1259"/>
      <c r="T26" s="1259"/>
      <c r="U26" s="1259"/>
      <c r="V26" s="1259"/>
      <c r="W26" s="1259"/>
      <c r="X26" s="1259"/>
      <c r="Y26" s="1258"/>
      <c r="Z26" s="1258"/>
      <c r="AA26" s="1258"/>
      <c r="AB26" s="1258"/>
      <c r="AC26" s="1258"/>
      <c r="AD26" s="1258"/>
      <c r="AE26" s="1258"/>
      <c r="AF26" s="1258"/>
      <c r="AG26" s="1258"/>
      <c r="AH26" s="1258"/>
      <c r="AI26" s="1258"/>
      <c r="AJ26" s="1258"/>
      <c r="AK26" s="1258"/>
      <c r="AL26" s="1258"/>
      <c r="AM26" s="1258"/>
      <c r="AN26" s="1258"/>
      <c r="AO26" s="1258"/>
      <c r="AP26" s="1258"/>
      <c r="AQ26" s="1258"/>
      <c r="AR26" s="1260"/>
      <c r="AS26" s="1261"/>
      <c r="AT26" s="1262"/>
      <c r="AU26" s="1260"/>
      <c r="AV26" s="1261"/>
      <c r="AW26" s="1262"/>
    </row>
    <row r="27" spans="3:49" x14ac:dyDescent="0.15">
      <c r="C27" s="1095"/>
      <c r="D27" s="1095"/>
      <c r="E27" s="1095"/>
      <c r="F27" s="1095"/>
      <c r="G27" s="1095"/>
      <c r="H27" s="1266"/>
      <c r="I27" s="1266"/>
      <c r="J27" s="1266"/>
      <c r="K27" s="1266"/>
      <c r="L27" s="1266"/>
      <c r="M27" s="1266"/>
      <c r="N27" s="1259"/>
      <c r="O27" s="1259"/>
      <c r="P27" s="1259"/>
      <c r="Q27" s="1259"/>
      <c r="R27" s="1259"/>
      <c r="S27" s="1259"/>
      <c r="T27" s="1259"/>
      <c r="U27" s="1259"/>
      <c r="V27" s="1259"/>
      <c r="W27" s="1259"/>
      <c r="X27" s="1259"/>
      <c r="Y27" s="1258"/>
      <c r="Z27" s="1258"/>
      <c r="AA27" s="1258"/>
      <c r="AB27" s="1258"/>
      <c r="AC27" s="1258"/>
      <c r="AD27" s="1258"/>
      <c r="AE27" s="1258"/>
      <c r="AF27" s="1258"/>
      <c r="AG27" s="1258"/>
      <c r="AH27" s="1258"/>
      <c r="AI27" s="1258"/>
      <c r="AJ27" s="1258"/>
      <c r="AK27" s="1258"/>
      <c r="AL27" s="1258"/>
      <c r="AM27" s="1258"/>
      <c r="AN27" s="1258"/>
      <c r="AO27" s="1258"/>
      <c r="AP27" s="1258"/>
      <c r="AQ27" s="1258"/>
      <c r="AR27" s="1263"/>
      <c r="AS27" s="1264"/>
      <c r="AT27" s="1265"/>
      <c r="AU27" s="1263"/>
      <c r="AV27" s="1264"/>
      <c r="AW27" s="1265"/>
    </row>
    <row r="28" spans="3:49" x14ac:dyDescent="0.15">
      <c r="C28" s="1095" t="s">
        <v>1472</v>
      </c>
      <c r="D28" s="1095"/>
      <c r="E28" s="1095"/>
      <c r="F28" s="1095"/>
      <c r="G28" s="1095"/>
      <c r="H28" s="1266"/>
      <c r="I28" s="1266"/>
      <c r="J28" s="1266"/>
      <c r="K28" s="1266"/>
      <c r="L28" s="1266"/>
      <c r="M28" s="1266"/>
      <c r="N28" s="1259"/>
      <c r="O28" s="1259"/>
      <c r="P28" s="1259"/>
      <c r="Q28" s="1259"/>
      <c r="R28" s="1259"/>
      <c r="S28" s="1259"/>
      <c r="T28" s="1259"/>
      <c r="U28" s="1259"/>
      <c r="V28" s="1259"/>
      <c r="W28" s="1259"/>
      <c r="X28" s="1259"/>
      <c r="Y28" s="1258"/>
      <c r="Z28" s="1258"/>
      <c r="AA28" s="1258"/>
      <c r="AB28" s="1258"/>
      <c r="AC28" s="1258"/>
      <c r="AD28" s="1258"/>
      <c r="AE28" s="1258"/>
      <c r="AF28" s="1258"/>
      <c r="AG28" s="1258"/>
      <c r="AH28" s="1258"/>
      <c r="AI28" s="1258"/>
      <c r="AJ28" s="1258"/>
      <c r="AK28" s="1258"/>
      <c r="AL28" s="1258"/>
      <c r="AM28" s="1258"/>
      <c r="AN28" s="1258"/>
      <c r="AO28" s="1258"/>
      <c r="AP28" s="1258"/>
      <c r="AQ28" s="1258"/>
      <c r="AR28" s="1260"/>
      <c r="AS28" s="1261"/>
      <c r="AT28" s="1262"/>
      <c r="AU28" s="1260"/>
      <c r="AV28" s="1261"/>
      <c r="AW28" s="1262"/>
    </row>
    <row r="29" spans="3:49" x14ac:dyDescent="0.15">
      <c r="C29" s="1095"/>
      <c r="D29" s="1095"/>
      <c r="E29" s="1095"/>
      <c r="F29" s="1095"/>
      <c r="G29" s="1095"/>
      <c r="H29" s="1266"/>
      <c r="I29" s="1266"/>
      <c r="J29" s="1266"/>
      <c r="K29" s="1266"/>
      <c r="L29" s="1266"/>
      <c r="M29" s="1266"/>
      <c r="N29" s="1259"/>
      <c r="O29" s="1259"/>
      <c r="P29" s="1259"/>
      <c r="Q29" s="1259"/>
      <c r="R29" s="1259"/>
      <c r="S29" s="1259"/>
      <c r="T29" s="1259"/>
      <c r="U29" s="1259"/>
      <c r="V29" s="1259"/>
      <c r="W29" s="1259"/>
      <c r="X29" s="1259"/>
      <c r="Y29" s="1258"/>
      <c r="Z29" s="1258"/>
      <c r="AA29" s="1258"/>
      <c r="AB29" s="1258"/>
      <c r="AC29" s="1258"/>
      <c r="AD29" s="1258"/>
      <c r="AE29" s="1258"/>
      <c r="AF29" s="1258"/>
      <c r="AG29" s="1258"/>
      <c r="AH29" s="1258"/>
      <c r="AI29" s="1258"/>
      <c r="AJ29" s="1258"/>
      <c r="AK29" s="1258"/>
      <c r="AL29" s="1258"/>
      <c r="AM29" s="1258"/>
      <c r="AN29" s="1258"/>
      <c r="AO29" s="1258"/>
      <c r="AP29" s="1258"/>
      <c r="AQ29" s="1258"/>
      <c r="AR29" s="1263"/>
      <c r="AS29" s="1264"/>
      <c r="AT29" s="1265"/>
      <c r="AU29" s="1263"/>
      <c r="AV29" s="1264"/>
      <c r="AW29" s="1265"/>
    </row>
    <row r="30" spans="3:49" x14ac:dyDescent="0.15">
      <c r="C30" s="1095"/>
      <c r="D30" s="1095"/>
      <c r="E30" s="1095"/>
      <c r="F30" s="1095"/>
      <c r="G30" s="1095"/>
      <c r="H30" s="1266"/>
      <c r="I30" s="1266"/>
      <c r="J30" s="1266"/>
      <c r="K30" s="1266"/>
      <c r="L30" s="1266"/>
      <c r="M30" s="1266"/>
      <c r="N30" s="1259"/>
      <c r="O30" s="1259"/>
      <c r="P30" s="1259"/>
      <c r="Q30" s="1259"/>
      <c r="R30" s="1259"/>
      <c r="S30" s="1259"/>
      <c r="T30" s="1259"/>
      <c r="U30" s="1259"/>
      <c r="V30" s="1259"/>
      <c r="W30" s="1259"/>
      <c r="X30" s="1259"/>
      <c r="Y30" s="1258"/>
      <c r="Z30" s="1258"/>
      <c r="AA30" s="1258"/>
      <c r="AB30" s="1258"/>
      <c r="AC30" s="1258"/>
      <c r="AD30" s="1258"/>
      <c r="AE30" s="1258"/>
      <c r="AF30" s="1258"/>
      <c r="AG30" s="1258"/>
      <c r="AH30" s="1258"/>
      <c r="AI30" s="1258"/>
      <c r="AJ30" s="1258"/>
      <c r="AK30" s="1258"/>
      <c r="AL30" s="1258"/>
      <c r="AM30" s="1258"/>
      <c r="AN30" s="1258"/>
      <c r="AO30" s="1258"/>
      <c r="AP30" s="1258"/>
      <c r="AQ30" s="1258"/>
      <c r="AR30" s="1260"/>
      <c r="AS30" s="1261"/>
      <c r="AT30" s="1262"/>
      <c r="AU30" s="1260"/>
      <c r="AV30" s="1261"/>
      <c r="AW30" s="1262"/>
    </row>
    <row r="31" spans="3:49" x14ac:dyDescent="0.15">
      <c r="C31" s="1095"/>
      <c r="D31" s="1095"/>
      <c r="E31" s="1095"/>
      <c r="F31" s="1095"/>
      <c r="G31" s="1095"/>
      <c r="H31" s="1266"/>
      <c r="I31" s="1266"/>
      <c r="J31" s="1266"/>
      <c r="K31" s="1266"/>
      <c r="L31" s="1266"/>
      <c r="M31" s="1266"/>
      <c r="N31" s="1259"/>
      <c r="O31" s="1259"/>
      <c r="P31" s="1259"/>
      <c r="Q31" s="1259"/>
      <c r="R31" s="1259"/>
      <c r="S31" s="1259"/>
      <c r="T31" s="1259"/>
      <c r="U31" s="1259"/>
      <c r="V31" s="1259"/>
      <c r="W31" s="1259"/>
      <c r="X31" s="1259"/>
      <c r="Y31" s="1258"/>
      <c r="Z31" s="1258"/>
      <c r="AA31" s="1258"/>
      <c r="AB31" s="1258"/>
      <c r="AC31" s="1258"/>
      <c r="AD31" s="1258"/>
      <c r="AE31" s="1258"/>
      <c r="AF31" s="1258"/>
      <c r="AG31" s="1258"/>
      <c r="AH31" s="1258"/>
      <c r="AI31" s="1258"/>
      <c r="AJ31" s="1258"/>
      <c r="AK31" s="1258"/>
      <c r="AL31" s="1258"/>
      <c r="AM31" s="1258"/>
      <c r="AN31" s="1258"/>
      <c r="AO31" s="1258"/>
      <c r="AP31" s="1258"/>
      <c r="AQ31" s="1258"/>
      <c r="AR31" s="1263"/>
      <c r="AS31" s="1264"/>
      <c r="AT31" s="1265"/>
      <c r="AU31" s="1263"/>
      <c r="AV31" s="1264"/>
      <c r="AW31" s="1265"/>
    </row>
    <row r="32" spans="3:49" x14ac:dyDescent="0.15">
      <c r="C32" s="1095"/>
      <c r="D32" s="1095"/>
      <c r="E32" s="1095"/>
      <c r="F32" s="1095"/>
      <c r="G32" s="1095"/>
      <c r="H32" s="1266"/>
      <c r="I32" s="1266"/>
      <c r="J32" s="1266"/>
      <c r="K32" s="1266"/>
      <c r="L32" s="1266"/>
      <c r="M32" s="1266"/>
      <c r="N32" s="1259"/>
      <c r="O32" s="1259"/>
      <c r="P32" s="1259"/>
      <c r="Q32" s="1259"/>
      <c r="R32" s="1259"/>
      <c r="S32" s="1259"/>
      <c r="T32" s="1259"/>
      <c r="U32" s="1259"/>
      <c r="V32" s="1259"/>
      <c r="W32" s="1259"/>
      <c r="X32" s="1259"/>
      <c r="Y32" s="1258"/>
      <c r="Z32" s="1258"/>
      <c r="AA32" s="1258"/>
      <c r="AB32" s="1258"/>
      <c r="AC32" s="1258"/>
      <c r="AD32" s="1258"/>
      <c r="AE32" s="1258"/>
      <c r="AF32" s="1258"/>
      <c r="AG32" s="1258"/>
      <c r="AH32" s="1258"/>
      <c r="AI32" s="1258"/>
      <c r="AJ32" s="1258"/>
      <c r="AK32" s="1258"/>
      <c r="AL32" s="1258"/>
      <c r="AM32" s="1258"/>
      <c r="AN32" s="1258"/>
      <c r="AO32" s="1258"/>
      <c r="AP32" s="1258"/>
      <c r="AQ32" s="1258"/>
      <c r="AR32" s="1260"/>
      <c r="AS32" s="1261"/>
      <c r="AT32" s="1262"/>
      <c r="AU32" s="1260"/>
      <c r="AV32" s="1261"/>
      <c r="AW32" s="1262"/>
    </row>
    <row r="33" spans="3:49" x14ac:dyDescent="0.15">
      <c r="C33" s="1095"/>
      <c r="D33" s="1095"/>
      <c r="E33" s="1095"/>
      <c r="F33" s="1095"/>
      <c r="G33" s="1095"/>
      <c r="H33" s="1266"/>
      <c r="I33" s="1266"/>
      <c r="J33" s="1266"/>
      <c r="K33" s="1266"/>
      <c r="L33" s="1266"/>
      <c r="M33" s="1266"/>
      <c r="N33" s="1259"/>
      <c r="O33" s="1259"/>
      <c r="P33" s="1259"/>
      <c r="Q33" s="1259"/>
      <c r="R33" s="1259"/>
      <c r="S33" s="1259"/>
      <c r="T33" s="1259"/>
      <c r="U33" s="1259"/>
      <c r="V33" s="1259"/>
      <c r="W33" s="1259"/>
      <c r="X33" s="1259"/>
      <c r="Y33" s="1258"/>
      <c r="Z33" s="1258"/>
      <c r="AA33" s="1258"/>
      <c r="AB33" s="1258"/>
      <c r="AC33" s="1258"/>
      <c r="AD33" s="1258"/>
      <c r="AE33" s="1258"/>
      <c r="AF33" s="1258"/>
      <c r="AG33" s="1258"/>
      <c r="AH33" s="1258"/>
      <c r="AI33" s="1258"/>
      <c r="AJ33" s="1258"/>
      <c r="AK33" s="1258"/>
      <c r="AL33" s="1258"/>
      <c r="AM33" s="1258"/>
      <c r="AN33" s="1258"/>
      <c r="AO33" s="1258"/>
      <c r="AP33" s="1258"/>
      <c r="AQ33" s="1258"/>
      <c r="AR33" s="1263"/>
      <c r="AS33" s="1264"/>
      <c r="AT33" s="1265"/>
      <c r="AU33" s="1263"/>
      <c r="AV33" s="1264"/>
      <c r="AW33" s="1265"/>
    </row>
    <row r="34" spans="3:49" x14ac:dyDescent="0.15">
      <c r="C34" s="1095"/>
      <c r="D34" s="1095"/>
      <c r="E34" s="1095"/>
      <c r="F34" s="1095"/>
      <c r="G34" s="1095"/>
      <c r="H34" s="1266"/>
      <c r="I34" s="1266"/>
      <c r="J34" s="1266"/>
      <c r="K34" s="1266"/>
      <c r="L34" s="1266"/>
      <c r="M34" s="1266"/>
      <c r="N34" s="1259"/>
      <c r="O34" s="1259"/>
      <c r="P34" s="1259"/>
      <c r="Q34" s="1259"/>
      <c r="R34" s="1259"/>
      <c r="S34" s="1259"/>
      <c r="T34" s="1259"/>
      <c r="U34" s="1259"/>
      <c r="V34" s="1259"/>
      <c r="W34" s="1259"/>
      <c r="X34" s="1259"/>
      <c r="Y34" s="1258"/>
      <c r="Z34" s="1258"/>
      <c r="AA34" s="1258"/>
      <c r="AB34" s="1258"/>
      <c r="AC34" s="1258"/>
      <c r="AD34" s="1258"/>
      <c r="AE34" s="1258"/>
      <c r="AF34" s="1258"/>
      <c r="AG34" s="1258"/>
      <c r="AH34" s="1258"/>
      <c r="AI34" s="1258"/>
      <c r="AJ34" s="1258"/>
      <c r="AK34" s="1258"/>
      <c r="AL34" s="1258"/>
      <c r="AM34" s="1258"/>
      <c r="AN34" s="1258"/>
      <c r="AO34" s="1258"/>
      <c r="AP34" s="1258"/>
      <c r="AQ34" s="1258"/>
      <c r="AR34" s="1260"/>
      <c r="AS34" s="1261"/>
      <c r="AT34" s="1262"/>
      <c r="AU34" s="1260"/>
      <c r="AV34" s="1261"/>
      <c r="AW34" s="1262"/>
    </row>
    <row r="35" spans="3:49" x14ac:dyDescent="0.15">
      <c r="C35" s="1095"/>
      <c r="D35" s="1095"/>
      <c r="E35" s="1095"/>
      <c r="F35" s="1095"/>
      <c r="G35" s="1095"/>
      <c r="H35" s="1266"/>
      <c r="I35" s="1266"/>
      <c r="J35" s="1266"/>
      <c r="K35" s="1266"/>
      <c r="L35" s="1266"/>
      <c r="M35" s="1266"/>
      <c r="N35" s="1259"/>
      <c r="O35" s="1259"/>
      <c r="P35" s="1259"/>
      <c r="Q35" s="1259"/>
      <c r="R35" s="1259"/>
      <c r="S35" s="1259"/>
      <c r="T35" s="1259"/>
      <c r="U35" s="1259"/>
      <c r="V35" s="1259"/>
      <c r="W35" s="1259"/>
      <c r="X35" s="1259"/>
      <c r="Y35" s="1258"/>
      <c r="Z35" s="1258"/>
      <c r="AA35" s="1258"/>
      <c r="AB35" s="1258"/>
      <c r="AC35" s="1258"/>
      <c r="AD35" s="1258"/>
      <c r="AE35" s="1258"/>
      <c r="AF35" s="1258"/>
      <c r="AG35" s="1258"/>
      <c r="AH35" s="1258"/>
      <c r="AI35" s="1258"/>
      <c r="AJ35" s="1258"/>
      <c r="AK35" s="1258"/>
      <c r="AL35" s="1258"/>
      <c r="AM35" s="1258"/>
      <c r="AN35" s="1258"/>
      <c r="AO35" s="1258"/>
      <c r="AP35" s="1258"/>
      <c r="AQ35" s="1258"/>
      <c r="AR35" s="1263"/>
      <c r="AS35" s="1264"/>
      <c r="AT35" s="1265"/>
      <c r="AU35" s="1263"/>
      <c r="AV35" s="1264"/>
      <c r="AW35" s="1265"/>
    </row>
    <row r="36" spans="3:49" x14ac:dyDescent="0.15">
      <c r="C36" s="562"/>
      <c r="D36" s="562"/>
      <c r="E36" s="562"/>
      <c r="F36" s="562"/>
      <c r="G36" s="562"/>
      <c r="H36" s="564"/>
      <c r="I36" s="564"/>
      <c r="J36" s="564"/>
      <c r="K36" s="564"/>
      <c r="L36" s="564"/>
      <c r="M36" s="564"/>
      <c r="N36" s="566"/>
      <c r="O36" s="566"/>
      <c r="P36" s="566"/>
      <c r="Q36" s="566"/>
      <c r="R36" s="566"/>
      <c r="S36" s="566"/>
      <c r="T36" s="566"/>
      <c r="U36" s="566"/>
      <c r="V36" s="566"/>
      <c r="W36" s="566"/>
      <c r="X36" s="566"/>
      <c r="Y36" s="562"/>
      <c r="Z36" s="562"/>
      <c r="AA36" s="562"/>
      <c r="AB36" s="562"/>
      <c r="AC36" s="562"/>
      <c r="AD36" s="562"/>
      <c r="AE36" s="562"/>
      <c r="AF36" s="562"/>
      <c r="AG36" s="562"/>
      <c r="AH36" s="562"/>
      <c r="AI36" s="562"/>
      <c r="AJ36" s="562"/>
      <c r="AK36" s="562"/>
      <c r="AL36" s="562"/>
      <c r="AM36" s="562"/>
      <c r="AN36" s="562"/>
      <c r="AO36" s="562"/>
      <c r="AP36" s="562"/>
      <c r="AQ36" s="562"/>
      <c r="AR36" s="566"/>
      <c r="AS36" s="566"/>
      <c r="AT36" s="566"/>
      <c r="AU36" s="566"/>
      <c r="AV36" s="566"/>
      <c r="AW36" s="566"/>
    </row>
    <row r="37" spans="3:49" x14ac:dyDescent="0.15">
      <c r="C37" s="624" t="s">
        <v>1503</v>
      </c>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571"/>
      <c r="AU37" s="571"/>
      <c r="AV37" s="571"/>
      <c r="AW37" s="571"/>
    </row>
    <row r="38" spans="3:49" x14ac:dyDescent="0.15">
      <c r="C38" s="624" t="s">
        <v>1504</v>
      </c>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5"/>
      <c r="AU38" s="625"/>
      <c r="AV38" s="625"/>
      <c r="AW38" s="625"/>
    </row>
    <row r="39" spans="3:49" s="574" customFormat="1" ht="11.25" x14ac:dyDescent="0.15">
      <c r="C39" s="626" t="s">
        <v>1505</v>
      </c>
    </row>
    <row r="40" spans="3:49" s="574" customFormat="1" ht="11.25" x14ac:dyDescent="0.15"/>
  </sheetData>
  <mergeCells count="196">
    <mergeCell ref="AI1:AO1"/>
    <mergeCell ref="AP1:AW1"/>
    <mergeCell ref="AC34:AE35"/>
    <mergeCell ref="AF34:AJ35"/>
    <mergeCell ref="AK34:AN35"/>
    <mergeCell ref="AO34:AQ35"/>
    <mergeCell ref="AR34:AT35"/>
    <mergeCell ref="AU34:AW35"/>
    <mergeCell ref="C34:G35"/>
    <mergeCell ref="H34:M35"/>
    <mergeCell ref="N34:O35"/>
    <mergeCell ref="P34:Q35"/>
    <mergeCell ref="R34:X35"/>
    <mergeCell ref="Y34:AB35"/>
    <mergeCell ref="AC32:AE33"/>
    <mergeCell ref="AF32:AJ33"/>
    <mergeCell ref="AK32:AN33"/>
    <mergeCell ref="AO32:AQ33"/>
    <mergeCell ref="AR32:AT33"/>
    <mergeCell ref="AU32:AW33"/>
    <mergeCell ref="C32:G33"/>
    <mergeCell ref="H32:M33"/>
    <mergeCell ref="N32:O33"/>
    <mergeCell ref="P32:Q33"/>
    <mergeCell ref="R32:X33"/>
    <mergeCell ref="Y32:AB33"/>
    <mergeCell ref="AC30:AE31"/>
    <mergeCell ref="AF30:AJ31"/>
    <mergeCell ref="AK30:AN31"/>
    <mergeCell ref="AO30:AQ31"/>
    <mergeCell ref="AR30:AT31"/>
    <mergeCell ref="AU30:AW31"/>
    <mergeCell ref="C30:G31"/>
    <mergeCell ref="H30:M31"/>
    <mergeCell ref="N30:O31"/>
    <mergeCell ref="P30:Q31"/>
    <mergeCell ref="R30:X31"/>
    <mergeCell ref="Y30:AB31"/>
    <mergeCell ref="AC28:AE29"/>
    <mergeCell ref="AF28:AJ29"/>
    <mergeCell ref="AK28:AN29"/>
    <mergeCell ref="AO28:AQ29"/>
    <mergeCell ref="AR28:AT29"/>
    <mergeCell ref="AU28:AW29"/>
    <mergeCell ref="C28:G29"/>
    <mergeCell ref="H28:M29"/>
    <mergeCell ref="N28:O29"/>
    <mergeCell ref="P28:Q29"/>
    <mergeCell ref="R28:X29"/>
    <mergeCell ref="Y28:AB29"/>
    <mergeCell ref="AC26:AE27"/>
    <mergeCell ref="AF26:AJ27"/>
    <mergeCell ref="AK26:AN27"/>
    <mergeCell ref="AO26:AQ27"/>
    <mergeCell ref="AR26:AT27"/>
    <mergeCell ref="AU26:AW27"/>
    <mergeCell ref="C26:G27"/>
    <mergeCell ref="H26:M27"/>
    <mergeCell ref="N26:O27"/>
    <mergeCell ref="P26:Q27"/>
    <mergeCell ref="R26:X27"/>
    <mergeCell ref="Y26:AB27"/>
    <mergeCell ref="AC24:AE25"/>
    <mergeCell ref="AF24:AJ25"/>
    <mergeCell ref="AK24:AN25"/>
    <mergeCell ref="AO24:AQ25"/>
    <mergeCell ref="AR24:AT25"/>
    <mergeCell ref="AU24:AW25"/>
    <mergeCell ref="C24:G25"/>
    <mergeCell ref="H24:M25"/>
    <mergeCell ref="N24:O25"/>
    <mergeCell ref="P24:Q25"/>
    <mergeCell ref="R24:X25"/>
    <mergeCell ref="Y24:AB25"/>
    <mergeCell ref="AC22:AE23"/>
    <mergeCell ref="AF22:AJ23"/>
    <mergeCell ref="AK22:AN23"/>
    <mergeCell ref="AO22:AQ23"/>
    <mergeCell ref="AR22:AT23"/>
    <mergeCell ref="AU22:AW23"/>
    <mergeCell ref="C22:G23"/>
    <mergeCell ref="H22:M23"/>
    <mergeCell ref="N22:O23"/>
    <mergeCell ref="P22:Q23"/>
    <mergeCell ref="R22:X23"/>
    <mergeCell ref="Y22:AB23"/>
    <mergeCell ref="AC20:AE21"/>
    <mergeCell ref="AF20:AJ21"/>
    <mergeCell ref="AK20:AN21"/>
    <mergeCell ref="AO20:AQ21"/>
    <mergeCell ref="AR20:AT21"/>
    <mergeCell ref="AU20:AW21"/>
    <mergeCell ref="C20:G21"/>
    <mergeCell ref="H20:M21"/>
    <mergeCell ref="N20:O21"/>
    <mergeCell ref="P20:Q21"/>
    <mergeCell ref="R20:X21"/>
    <mergeCell ref="Y20:AB21"/>
    <mergeCell ref="AC18:AE19"/>
    <mergeCell ref="AF18:AJ19"/>
    <mergeCell ref="AK18:AN19"/>
    <mergeCell ref="AO18:AQ19"/>
    <mergeCell ref="AR18:AT19"/>
    <mergeCell ref="AU18:AW19"/>
    <mergeCell ref="C18:G19"/>
    <mergeCell ref="H18:M19"/>
    <mergeCell ref="N18:O19"/>
    <mergeCell ref="P18:Q19"/>
    <mergeCell ref="R18:X19"/>
    <mergeCell ref="Y18:AB19"/>
    <mergeCell ref="AC16:AE17"/>
    <mergeCell ref="AF16:AJ17"/>
    <mergeCell ref="AK16:AN17"/>
    <mergeCell ref="AO16:AQ17"/>
    <mergeCell ref="AR16:AT17"/>
    <mergeCell ref="AU16:AW17"/>
    <mergeCell ref="C16:G17"/>
    <mergeCell ref="H16:M17"/>
    <mergeCell ref="N16:O17"/>
    <mergeCell ref="P16:Q17"/>
    <mergeCell ref="R16:X17"/>
    <mergeCell ref="Y16:AB17"/>
    <mergeCell ref="AC14:AE15"/>
    <mergeCell ref="AF14:AJ15"/>
    <mergeCell ref="AK14:AN15"/>
    <mergeCell ref="AO14:AQ15"/>
    <mergeCell ref="AR14:AT15"/>
    <mergeCell ref="AU14:AW15"/>
    <mergeCell ref="C14:G15"/>
    <mergeCell ref="H14:M15"/>
    <mergeCell ref="N14:O15"/>
    <mergeCell ref="P14:Q15"/>
    <mergeCell ref="R14:X15"/>
    <mergeCell ref="Y14:AB15"/>
    <mergeCell ref="AC12:AE13"/>
    <mergeCell ref="AF12:AJ13"/>
    <mergeCell ref="AK12:AN13"/>
    <mergeCell ref="AO12:AQ13"/>
    <mergeCell ref="AR12:AT13"/>
    <mergeCell ref="AU12:AW13"/>
    <mergeCell ref="C12:G13"/>
    <mergeCell ref="H12:M13"/>
    <mergeCell ref="N12:O13"/>
    <mergeCell ref="P12:Q13"/>
    <mergeCell ref="R12:X13"/>
    <mergeCell ref="Y12:AB13"/>
    <mergeCell ref="AC10:AE11"/>
    <mergeCell ref="AF10:AJ11"/>
    <mergeCell ref="AK10:AN11"/>
    <mergeCell ref="AO10:AQ11"/>
    <mergeCell ref="AR10:AT11"/>
    <mergeCell ref="AU10:AW11"/>
    <mergeCell ref="C10:G11"/>
    <mergeCell ref="H10:M11"/>
    <mergeCell ref="N10:O11"/>
    <mergeCell ref="P10:Q11"/>
    <mergeCell ref="R10:X11"/>
    <mergeCell ref="Y10:AB11"/>
    <mergeCell ref="AC8:AE9"/>
    <mergeCell ref="AF8:AJ9"/>
    <mergeCell ref="AK8:AN9"/>
    <mergeCell ref="AO8:AQ9"/>
    <mergeCell ref="AR8:AT9"/>
    <mergeCell ref="AU8:AW9"/>
    <mergeCell ref="C8:G9"/>
    <mergeCell ref="H8:M9"/>
    <mergeCell ref="N8:O9"/>
    <mergeCell ref="P8:Q9"/>
    <mergeCell ref="R8:X9"/>
    <mergeCell ref="Y8:AB9"/>
    <mergeCell ref="AC6:AE7"/>
    <mergeCell ref="AF6:AJ7"/>
    <mergeCell ref="AK6:AN7"/>
    <mergeCell ref="AO6:AQ7"/>
    <mergeCell ref="AR6:AT7"/>
    <mergeCell ref="AU6:AW7"/>
    <mergeCell ref="C6:G7"/>
    <mergeCell ref="H6:M7"/>
    <mergeCell ref="N6:O7"/>
    <mergeCell ref="P6:Q7"/>
    <mergeCell ref="R6:X7"/>
    <mergeCell ref="Y6:AB7"/>
    <mergeCell ref="AO3:AQ5"/>
    <mergeCell ref="AR3:AT5"/>
    <mergeCell ref="AU3:AW5"/>
    <mergeCell ref="Y4:AE4"/>
    <mergeCell ref="AF4:AJ5"/>
    <mergeCell ref="AK4:AN5"/>
    <mergeCell ref="Y5:AB5"/>
    <mergeCell ref="AC5:AE5"/>
    <mergeCell ref="C3:G5"/>
    <mergeCell ref="H3:M5"/>
    <mergeCell ref="N3:O5"/>
    <mergeCell ref="P3:Q5"/>
    <mergeCell ref="R3:X5"/>
    <mergeCell ref="Y3:AN3"/>
  </mergeCells>
  <phoneticPr fontId="9"/>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66D7-07B2-497F-8180-67C891DA9336}">
  <sheetPr>
    <tabColor theme="0"/>
  </sheetPr>
  <dimension ref="A1:C42"/>
  <sheetViews>
    <sheetView view="pageBreakPreview" zoomScaleNormal="100" zoomScaleSheetLayoutView="100" workbookViewId="0">
      <selection activeCell="P3" sqref="P3"/>
    </sheetView>
  </sheetViews>
  <sheetFormatPr defaultRowHeight="13.5" x14ac:dyDescent="0.15"/>
  <cols>
    <col min="1" max="1" width="3.125" style="547" customWidth="1"/>
    <col min="2" max="2" width="91.75" style="3" customWidth="1"/>
    <col min="3" max="3" width="9.375" style="3" customWidth="1"/>
    <col min="4" max="16384" width="9" style="3"/>
  </cols>
  <sheetData>
    <row r="1" spans="1:3" ht="16.5" customHeight="1" x14ac:dyDescent="0.15">
      <c r="A1" s="3"/>
    </row>
    <row r="2" spans="1:3" ht="16.5" customHeight="1" x14ac:dyDescent="0.15">
      <c r="A2" s="1274" t="s">
        <v>1379</v>
      </c>
      <c r="B2" s="1274"/>
      <c r="C2" s="1274"/>
    </row>
    <row r="3" spans="1:3" ht="21" customHeight="1" thickBot="1" x14ac:dyDescent="0.2">
      <c r="A3" s="542" t="s">
        <v>1380</v>
      </c>
      <c r="B3" s="543"/>
      <c r="C3" s="544"/>
    </row>
    <row r="4" spans="1:3" ht="16.5" customHeight="1" thickBot="1" x14ac:dyDescent="0.2">
      <c r="A4" s="1275" t="s">
        <v>1381</v>
      </c>
      <c r="B4" s="1276"/>
      <c r="C4" s="545" t="s">
        <v>1313</v>
      </c>
    </row>
    <row r="5" spans="1:3" s="547" customFormat="1" ht="18.75" customHeight="1" thickTop="1" x14ac:dyDescent="0.15">
      <c r="A5" s="1277" t="s">
        <v>1382</v>
      </c>
      <c r="B5" s="1278"/>
      <c r="C5" s="546"/>
    </row>
    <row r="6" spans="1:3" ht="18" customHeight="1" x14ac:dyDescent="0.15">
      <c r="A6" s="548"/>
      <c r="B6" s="549" t="s">
        <v>1473</v>
      </c>
      <c r="C6" s="550"/>
    </row>
    <row r="7" spans="1:3" ht="30" customHeight="1" x14ac:dyDescent="0.15">
      <c r="A7" s="548"/>
      <c r="B7" s="549" t="s">
        <v>1474</v>
      </c>
      <c r="C7" s="550"/>
    </row>
    <row r="8" spans="1:3" ht="18" customHeight="1" x14ac:dyDescent="0.15">
      <c r="A8" s="551"/>
      <c r="B8" s="549" t="s">
        <v>1475</v>
      </c>
      <c r="C8" s="550"/>
    </row>
    <row r="9" spans="1:3" s="547" customFormat="1" ht="18.75" customHeight="1" x14ac:dyDescent="0.15">
      <c r="A9" s="1272" t="s">
        <v>1383</v>
      </c>
      <c r="B9" s="1279"/>
      <c r="C9" s="552"/>
    </row>
    <row r="10" spans="1:3" s="547" customFormat="1" ht="18.75" customHeight="1" x14ac:dyDescent="0.15">
      <c r="A10" s="1277" t="s">
        <v>1476</v>
      </c>
      <c r="B10" s="1278"/>
      <c r="C10" s="553"/>
    </row>
    <row r="11" spans="1:3" ht="18" customHeight="1" x14ac:dyDescent="0.15">
      <c r="A11" s="548"/>
      <c r="B11" s="549" t="s">
        <v>1477</v>
      </c>
      <c r="C11" s="550"/>
    </row>
    <row r="12" spans="1:3" ht="18" customHeight="1" x14ac:dyDescent="0.15">
      <c r="A12" s="551"/>
      <c r="B12" s="549" t="s">
        <v>1478</v>
      </c>
      <c r="C12" s="550"/>
    </row>
    <row r="13" spans="1:3" s="547" customFormat="1" ht="18.75" customHeight="1" x14ac:dyDescent="0.15">
      <c r="A13" s="1272" t="s">
        <v>1384</v>
      </c>
      <c r="B13" s="1273" t="s">
        <v>1385</v>
      </c>
      <c r="C13" s="554"/>
    </row>
    <row r="14" spans="1:3" ht="18" customHeight="1" x14ac:dyDescent="0.15">
      <c r="A14" s="548"/>
      <c r="B14" s="549" t="s">
        <v>1479</v>
      </c>
      <c r="C14" s="550"/>
    </row>
    <row r="15" spans="1:3" ht="18" customHeight="1" x14ac:dyDescent="0.15">
      <c r="A15" s="548"/>
      <c r="B15" s="549" t="s">
        <v>1386</v>
      </c>
      <c r="C15" s="550"/>
    </row>
    <row r="16" spans="1:3" ht="30" customHeight="1" x14ac:dyDescent="0.15">
      <c r="A16" s="551"/>
      <c r="B16" s="549" t="s">
        <v>1480</v>
      </c>
      <c r="C16" s="550"/>
    </row>
    <row r="17" spans="1:3" s="547" customFormat="1" ht="18.75" customHeight="1" x14ac:dyDescent="0.15">
      <c r="A17" s="1272" t="s">
        <v>1387</v>
      </c>
      <c r="B17" s="1273" t="s">
        <v>1388</v>
      </c>
      <c r="C17" s="554"/>
    </row>
    <row r="18" spans="1:3" ht="18" customHeight="1" x14ac:dyDescent="0.15">
      <c r="A18" s="548"/>
      <c r="B18" s="549" t="s">
        <v>1389</v>
      </c>
      <c r="C18" s="550"/>
    </row>
    <row r="19" spans="1:3" ht="18" customHeight="1" x14ac:dyDescent="0.15">
      <c r="A19" s="548"/>
      <c r="B19" s="549" t="s">
        <v>1390</v>
      </c>
      <c r="C19" s="550"/>
    </row>
    <row r="20" spans="1:3" ht="18" customHeight="1" x14ac:dyDescent="0.15">
      <c r="A20" s="551"/>
      <c r="B20" s="549" t="s">
        <v>1391</v>
      </c>
      <c r="C20" s="550"/>
    </row>
    <row r="21" spans="1:3" s="547" customFormat="1" ht="18.75" customHeight="1" x14ac:dyDescent="0.15">
      <c r="A21" s="1272" t="s">
        <v>1392</v>
      </c>
      <c r="B21" s="1273" t="s">
        <v>1393</v>
      </c>
      <c r="C21" s="554"/>
    </row>
    <row r="22" spans="1:3" ht="18" customHeight="1" x14ac:dyDescent="0.15">
      <c r="A22" s="548"/>
      <c r="B22" s="549" t="s">
        <v>1394</v>
      </c>
      <c r="C22" s="550"/>
    </row>
    <row r="23" spans="1:3" ht="18" customHeight="1" x14ac:dyDescent="0.15">
      <c r="A23" s="548"/>
      <c r="B23" s="549" t="s">
        <v>1481</v>
      </c>
      <c r="C23" s="550"/>
    </row>
    <row r="24" spans="1:3" ht="18" customHeight="1" x14ac:dyDescent="0.15">
      <c r="A24" s="551"/>
      <c r="B24" s="549" t="s">
        <v>1395</v>
      </c>
      <c r="C24" s="550"/>
    </row>
    <row r="25" spans="1:3" s="547" customFormat="1" ht="18.75" customHeight="1" x14ac:dyDescent="0.15">
      <c r="A25" s="1272" t="s">
        <v>1396</v>
      </c>
      <c r="B25" s="1273" t="s">
        <v>1397</v>
      </c>
      <c r="C25" s="554"/>
    </row>
    <row r="26" spans="1:3" ht="18" customHeight="1" x14ac:dyDescent="0.15">
      <c r="A26" s="548"/>
      <c r="B26" s="549" t="s">
        <v>1482</v>
      </c>
      <c r="C26" s="550"/>
    </row>
    <row r="27" spans="1:3" ht="18" customHeight="1" x14ac:dyDescent="0.15">
      <c r="A27" s="548"/>
      <c r="B27" s="549" t="s">
        <v>1483</v>
      </c>
      <c r="C27" s="550"/>
    </row>
    <row r="28" spans="1:3" ht="30" customHeight="1" x14ac:dyDescent="0.15">
      <c r="A28" s="548"/>
      <c r="B28" s="549" t="s">
        <v>1484</v>
      </c>
      <c r="C28" s="550"/>
    </row>
    <row r="29" spans="1:3" ht="18" customHeight="1" x14ac:dyDescent="0.15">
      <c r="A29" s="551"/>
      <c r="B29" s="549" t="s">
        <v>1485</v>
      </c>
      <c r="C29" s="550"/>
    </row>
    <row r="30" spans="1:3" s="547" customFormat="1" ht="18.75" customHeight="1" x14ac:dyDescent="0.15">
      <c r="A30" s="1277" t="s">
        <v>1398</v>
      </c>
      <c r="B30" s="1278" t="s">
        <v>1399</v>
      </c>
      <c r="C30" s="553"/>
    </row>
    <row r="31" spans="1:3" ht="18" customHeight="1" x14ac:dyDescent="0.15">
      <c r="A31" s="548"/>
      <c r="B31" s="549" t="s">
        <v>1486</v>
      </c>
      <c r="C31" s="550"/>
    </row>
    <row r="32" spans="1:3" ht="30" customHeight="1" x14ac:dyDescent="0.15">
      <c r="A32" s="548"/>
      <c r="B32" s="549" t="s">
        <v>1487</v>
      </c>
      <c r="C32" s="550"/>
    </row>
    <row r="33" spans="1:3" ht="18" customHeight="1" x14ac:dyDescent="0.15">
      <c r="A33" s="548"/>
      <c r="B33" s="549" t="s">
        <v>1488</v>
      </c>
      <c r="C33" s="550"/>
    </row>
    <row r="34" spans="1:3" ht="18" customHeight="1" x14ac:dyDescent="0.15">
      <c r="A34" s="551"/>
      <c r="B34" s="549" t="s">
        <v>1489</v>
      </c>
      <c r="C34" s="550"/>
    </row>
    <row r="35" spans="1:3" s="547" customFormat="1" ht="18.75" customHeight="1" x14ac:dyDescent="0.15">
      <c r="A35" s="1272" t="s">
        <v>1400</v>
      </c>
      <c r="B35" s="1273" t="s">
        <v>1401</v>
      </c>
      <c r="C35" s="554"/>
    </row>
    <row r="36" spans="1:3" ht="30" customHeight="1" x14ac:dyDescent="0.15">
      <c r="A36" s="551"/>
      <c r="B36" s="549" t="s">
        <v>1490</v>
      </c>
      <c r="C36" s="550"/>
    </row>
    <row r="37" spans="1:3" s="547" customFormat="1" ht="18.75" customHeight="1" x14ac:dyDescent="0.15">
      <c r="A37" s="1272" t="s">
        <v>1402</v>
      </c>
      <c r="B37" s="1273"/>
      <c r="C37" s="554"/>
    </row>
    <row r="38" spans="1:3" ht="18" customHeight="1" x14ac:dyDescent="0.15">
      <c r="A38" s="548"/>
      <c r="B38" s="549" t="s">
        <v>1491</v>
      </c>
      <c r="C38" s="550"/>
    </row>
    <row r="39" spans="1:3" ht="30" customHeight="1" x14ac:dyDescent="0.15">
      <c r="A39" s="548"/>
      <c r="B39" s="549" t="s">
        <v>1492</v>
      </c>
      <c r="C39" s="550"/>
    </row>
    <row r="40" spans="1:3" ht="30" customHeight="1" x14ac:dyDescent="0.15">
      <c r="A40" s="548"/>
      <c r="B40" s="549" t="s">
        <v>1493</v>
      </c>
      <c r="C40" s="550"/>
    </row>
    <row r="41" spans="1:3" ht="30" customHeight="1" thickBot="1" x14ac:dyDescent="0.2">
      <c r="A41" s="555"/>
      <c r="B41" s="556" t="s">
        <v>1494</v>
      </c>
      <c r="C41" s="557"/>
    </row>
    <row r="42" spans="1:3" ht="32.25" customHeight="1" x14ac:dyDescent="0.15">
      <c r="A42" s="1280" t="s">
        <v>1495</v>
      </c>
      <c r="B42" s="1280"/>
      <c r="C42" s="1280"/>
    </row>
  </sheetData>
  <mergeCells count="13">
    <mergeCell ref="A42:C42"/>
    <mergeCell ref="A17:B17"/>
    <mergeCell ref="A21:B21"/>
    <mergeCell ref="A25:B25"/>
    <mergeCell ref="A30:B30"/>
    <mergeCell ref="A35:B35"/>
    <mergeCell ref="A37:B37"/>
    <mergeCell ref="A13:B13"/>
    <mergeCell ref="A2:C2"/>
    <mergeCell ref="A4:B4"/>
    <mergeCell ref="A5:B5"/>
    <mergeCell ref="A9:B9"/>
    <mergeCell ref="A10:B10"/>
  </mergeCells>
  <phoneticPr fontId="9"/>
  <pageMargins left="0.74803149606299213" right="0.74803149606299213" top="0.98425196850393704" bottom="0.98425196850393704" header="0.51181102362204722"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W104"/>
  <sheetViews>
    <sheetView view="pageBreakPreview" zoomScaleNormal="100" zoomScaleSheetLayoutView="100" workbookViewId="0">
      <pane xSplit="12" ySplit="2" topLeftCell="M3" activePane="bottomRight" state="frozen"/>
      <selection activeCell="P3" sqref="P3"/>
      <selection pane="topRight" activeCell="P3" sqref="P3"/>
      <selection pane="bottomLeft" activeCell="P3" sqref="P3"/>
      <selection pane="bottomRight" activeCell="P3" sqref="P3"/>
    </sheetView>
  </sheetViews>
  <sheetFormatPr defaultRowHeight="13.5" x14ac:dyDescent="0.15"/>
  <cols>
    <col min="1" max="1" width="15.875" style="3" customWidth="1"/>
    <col min="2" max="6" width="2.875" style="7" customWidth="1"/>
    <col min="7" max="8" width="4.375" style="38" customWidth="1"/>
    <col min="9" max="9" width="35.375" style="3" customWidth="1"/>
    <col min="10" max="12" width="3" style="7" customWidth="1"/>
    <col min="13" max="14" width="20.375" style="3" customWidth="1"/>
    <col min="15" max="15" width="19.875" style="3" customWidth="1"/>
    <col min="16" max="16" width="19.875" style="7" customWidth="1"/>
    <col min="17" max="16384" width="9" style="3"/>
  </cols>
  <sheetData>
    <row r="1" spans="1:23" x14ac:dyDescent="0.15">
      <c r="A1" s="28" t="s">
        <v>106</v>
      </c>
      <c r="B1" s="30"/>
      <c r="C1" s="30"/>
      <c r="D1" s="30"/>
      <c r="E1" s="30"/>
      <c r="F1" s="30"/>
      <c r="G1" s="29"/>
      <c r="H1" s="29"/>
      <c r="I1" s="28"/>
      <c r="J1" s="30"/>
      <c r="K1" s="30"/>
      <c r="L1" s="30"/>
      <c r="M1" s="17"/>
      <c r="N1" s="28"/>
      <c r="O1" s="28"/>
      <c r="P1"/>
    </row>
    <row r="2" spans="1:23" ht="159" customHeight="1" x14ac:dyDescent="0.15">
      <c r="A2" s="160" t="s">
        <v>6</v>
      </c>
      <c r="B2" s="91" t="s">
        <v>15</v>
      </c>
      <c r="C2" s="88" t="s">
        <v>16</v>
      </c>
      <c r="D2" s="87" t="s">
        <v>17</v>
      </c>
      <c r="E2" s="90" t="s">
        <v>18</v>
      </c>
      <c r="F2" s="89" t="s">
        <v>19</v>
      </c>
      <c r="G2" s="692" t="s">
        <v>7</v>
      </c>
      <c r="H2" s="693"/>
      <c r="I2" s="694"/>
      <c r="J2" s="32" t="s">
        <v>2</v>
      </c>
      <c r="K2" s="32" t="s">
        <v>3</v>
      </c>
      <c r="L2" s="32" t="s">
        <v>8</v>
      </c>
      <c r="M2" s="33" t="s">
        <v>501</v>
      </c>
      <c r="N2" s="34" t="s">
        <v>1348</v>
      </c>
      <c r="O2" s="317"/>
      <c r="P2"/>
    </row>
    <row r="3" spans="1:23" ht="102.75" customHeight="1" x14ac:dyDescent="0.15">
      <c r="A3" s="695" t="s">
        <v>105</v>
      </c>
      <c r="B3" s="173" t="s">
        <v>9</v>
      </c>
      <c r="C3" s="167" t="s">
        <v>9</v>
      </c>
      <c r="D3" s="169" t="s">
        <v>9</v>
      </c>
      <c r="E3" s="163" t="s">
        <v>9</v>
      </c>
      <c r="F3" s="170" t="s">
        <v>9</v>
      </c>
      <c r="G3" s="14" t="s">
        <v>209</v>
      </c>
      <c r="H3" s="698" t="s">
        <v>668</v>
      </c>
      <c r="I3" s="699"/>
      <c r="J3" s="22" t="s">
        <v>219</v>
      </c>
      <c r="K3" s="22" t="s">
        <v>219</v>
      </c>
      <c r="L3" s="22" t="s">
        <v>219</v>
      </c>
      <c r="M3" s="498" t="s">
        <v>549</v>
      </c>
      <c r="N3" s="509" t="s">
        <v>138</v>
      </c>
      <c r="O3" s="700"/>
      <c r="P3"/>
    </row>
    <row r="4" spans="1:23" ht="102.75" customHeight="1" x14ac:dyDescent="0.15">
      <c r="A4" s="696"/>
      <c r="B4" s="194" t="s">
        <v>9</v>
      </c>
      <c r="C4" s="131" t="s">
        <v>9</v>
      </c>
      <c r="D4" s="193" t="s">
        <v>9</v>
      </c>
      <c r="E4" s="133" t="s">
        <v>9</v>
      </c>
      <c r="F4" s="132" t="s">
        <v>9</v>
      </c>
      <c r="G4" s="14" t="s">
        <v>212</v>
      </c>
      <c r="H4" s="689" t="s">
        <v>669</v>
      </c>
      <c r="I4" s="690"/>
      <c r="J4" s="22" t="s">
        <v>219</v>
      </c>
      <c r="K4" s="22" t="s">
        <v>219</v>
      </c>
      <c r="L4" s="22" t="s">
        <v>219</v>
      </c>
      <c r="M4" s="36" t="s">
        <v>550</v>
      </c>
      <c r="N4" s="134" t="s">
        <v>551</v>
      </c>
      <c r="O4" s="700"/>
      <c r="P4"/>
      <c r="W4" s="4"/>
    </row>
    <row r="5" spans="1:23" ht="102.75" customHeight="1" x14ac:dyDescent="0.15">
      <c r="A5" s="696"/>
      <c r="B5" s="174" t="s">
        <v>9</v>
      </c>
      <c r="C5" s="168" t="s">
        <v>9</v>
      </c>
      <c r="D5" s="162" t="s">
        <v>9</v>
      </c>
      <c r="E5" s="164" t="s">
        <v>9</v>
      </c>
      <c r="F5" s="177" t="s">
        <v>9</v>
      </c>
      <c r="G5" s="14" t="s">
        <v>210</v>
      </c>
      <c r="H5" s="701" t="s">
        <v>1349</v>
      </c>
      <c r="I5" s="702"/>
      <c r="J5" s="22" t="s">
        <v>219</v>
      </c>
      <c r="K5" s="22" t="s">
        <v>219</v>
      </c>
      <c r="L5" s="22" t="s">
        <v>219</v>
      </c>
      <c r="M5" s="36" t="s">
        <v>550</v>
      </c>
      <c r="N5" s="134" t="s">
        <v>944</v>
      </c>
      <c r="O5" s="700"/>
      <c r="P5"/>
      <c r="U5" s="5"/>
    </row>
    <row r="6" spans="1:23" ht="102.75" customHeight="1" x14ac:dyDescent="0.15">
      <c r="A6" s="696"/>
      <c r="B6" s="194" t="s">
        <v>9</v>
      </c>
      <c r="C6" s="35"/>
      <c r="D6" s="77"/>
      <c r="E6" s="77"/>
      <c r="F6" s="77"/>
      <c r="G6" s="14" t="s">
        <v>214</v>
      </c>
      <c r="H6" s="698" t="s">
        <v>670</v>
      </c>
      <c r="I6" s="699"/>
      <c r="J6" s="8" t="s">
        <v>219</v>
      </c>
      <c r="K6" s="8" t="s">
        <v>219</v>
      </c>
      <c r="L6" s="8" t="s">
        <v>219</v>
      </c>
      <c r="M6" s="36" t="s">
        <v>496</v>
      </c>
      <c r="N6" s="134" t="s">
        <v>138</v>
      </c>
      <c r="O6" s="213"/>
      <c r="P6"/>
    </row>
    <row r="7" spans="1:23" ht="102.75" customHeight="1" x14ac:dyDescent="0.15">
      <c r="A7" s="696"/>
      <c r="B7" s="77"/>
      <c r="C7" s="131" t="s">
        <v>9</v>
      </c>
      <c r="D7" s="77"/>
      <c r="E7" s="77"/>
      <c r="F7" s="77"/>
      <c r="G7" s="14" t="s">
        <v>228</v>
      </c>
      <c r="H7" s="689" t="s">
        <v>1295</v>
      </c>
      <c r="I7" s="690"/>
      <c r="J7" s="8" t="s">
        <v>219</v>
      </c>
      <c r="K7" s="8" t="s">
        <v>219</v>
      </c>
      <c r="L7" s="8" t="s">
        <v>219</v>
      </c>
      <c r="M7" s="534" t="s">
        <v>497</v>
      </c>
      <c r="N7" s="25"/>
      <c r="O7" s="213"/>
      <c r="P7"/>
    </row>
    <row r="8" spans="1:23" ht="102.75" customHeight="1" x14ac:dyDescent="0.15">
      <c r="A8" s="696"/>
      <c r="B8" s="76"/>
      <c r="C8" s="76"/>
      <c r="D8" s="178" t="s">
        <v>9</v>
      </c>
      <c r="E8" s="76"/>
      <c r="F8" s="76"/>
      <c r="G8" s="14" t="s">
        <v>229</v>
      </c>
      <c r="H8" s="703" t="s">
        <v>1296</v>
      </c>
      <c r="I8" s="704"/>
      <c r="J8" s="23" t="s">
        <v>219</v>
      </c>
      <c r="K8" s="23" t="s">
        <v>219</v>
      </c>
      <c r="L8" s="23" t="s">
        <v>219</v>
      </c>
      <c r="M8" s="534" t="s">
        <v>498</v>
      </c>
      <c r="N8" s="25"/>
      <c r="O8" s="213"/>
      <c r="P8"/>
    </row>
    <row r="9" spans="1:23" ht="102.75" customHeight="1" x14ac:dyDescent="0.15">
      <c r="A9" s="696"/>
      <c r="B9" s="77"/>
      <c r="C9" s="77"/>
      <c r="D9" s="77"/>
      <c r="E9" s="133" t="s">
        <v>9</v>
      </c>
      <c r="F9" s="77"/>
      <c r="G9" s="14" t="s">
        <v>230</v>
      </c>
      <c r="H9" s="689" t="s">
        <v>1297</v>
      </c>
      <c r="I9" s="690"/>
      <c r="J9" s="8" t="s">
        <v>219</v>
      </c>
      <c r="K9" s="8" t="s">
        <v>219</v>
      </c>
      <c r="L9" s="8" t="s">
        <v>219</v>
      </c>
      <c r="M9" s="534" t="s">
        <v>499</v>
      </c>
      <c r="N9" s="25"/>
      <c r="O9" s="213"/>
      <c r="P9"/>
    </row>
    <row r="10" spans="1:23" ht="102.75" customHeight="1" x14ac:dyDescent="0.15">
      <c r="A10" s="697"/>
      <c r="B10" s="77"/>
      <c r="C10" s="77"/>
      <c r="D10" s="77"/>
      <c r="E10" s="77"/>
      <c r="F10" s="132" t="s">
        <v>9</v>
      </c>
      <c r="G10" s="20" t="s">
        <v>231</v>
      </c>
      <c r="H10" s="689" t="s">
        <v>1298</v>
      </c>
      <c r="I10" s="690"/>
      <c r="J10" s="8" t="s">
        <v>219</v>
      </c>
      <c r="K10" s="8" t="s">
        <v>219</v>
      </c>
      <c r="L10" s="8" t="s">
        <v>219</v>
      </c>
      <c r="M10" s="37" t="s">
        <v>500</v>
      </c>
      <c r="N10" s="25"/>
      <c r="O10" s="213"/>
      <c r="P10"/>
    </row>
    <row r="11" spans="1:23" x14ac:dyDescent="0.15">
      <c r="M11" s="6"/>
    </row>
    <row r="15" spans="1:23" x14ac:dyDescent="0.15">
      <c r="O15" s="691"/>
    </row>
    <row r="16" spans="1:23" x14ac:dyDescent="0.15">
      <c r="O16" s="691"/>
    </row>
    <row r="17" spans="15:15" x14ac:dyDescent="0.15">
      <c r="O17" s="691"/>
    </row>
    <row r="18" spans="15:15" x14ac:dyDescent="0.15">
      <c r="O18" s="691"/>
    </row>
    <row r="19" spans="15:15" x14ac:dyDescent="0.15">
      <c r="O19" s="691"/>
    </row>
    <row r="20" spans="15:15" x14ac:dyDescent="0.15">
      <c r="O20" s="691"/>
    </row>
    <row r="21" spans="15:15" x14ac:dyDescent="0.15">
      <c r="O21" s="691"/>
    </row>
    <row r="22" spans="15:15" x14ac:dyDescent="0.15">
      <c r="O22" s="691"/>
    </row>
    <row r="69" spans="1:16" x14ac:dyDescent="0.15">
      <c r="A69" s="1"/>
      <c r="G69" s="39"/>
      <c r="H69" s="39"/>
      <c r="I69" s="1"/>
      <c r="J69" s="40"/>
      <c r="K69" s="40"/>
      <c r="L69" s="40"/>
      <c r="M69" s="1"/>
      <c r="N69" s="41"/>
      <c r="O69" s="1"/>
      <c r="P69" s="40"/>
    </row>
    <row r="70" spans="1:16" x14ac:dyDescent="0.15">
      <c r="A70" s="1"/>
      <c r="G70" s="39"/>
      <c r="H70" s="39"/>
      <c r="I70" s="1"/>
      <c r="J70" s="40"/>
      <c r="K70" s="40"/>
      <c r="L70" s="40"/>
      <c r="M70" s="1"/>
      <c r="N70" s="41"/>
      <c r="O70" s="1"/>
      <c r="P70" s="40"/>
    </row>
    <row r="71" spans="1:16" x14ac:dyDescent="0.15">
      <c r="A71" s="1"/>
      <c r="G71" s="39"/>
      <c r="H71" s="39"/>
      <c r="I71" s="1"/>
      <c r="J71" s="40"/>
      <c r="K71" s="40"/>
      <c r="L71" s="40"/>
      <c r="M71" s="1"/>
      <c r="N71" s="41"/>
      <c r="O71" s="1"/>
      <c r="P71" s="40"/>
    </row>
    <row r="72" spans="1:16" x14ac:dyDescent="0.15">
      <c r="A72" s="1"/>
      <c r="G72" s="39"/>
      <c r="H72" s="39"/>
      <c r="I72" s="1"/>
      <c r="J72" s="40"/>
      <c r="K72" s="40"/>
      <c r="L72" s="40"/>
      <c r="M72" s="1"/>
      <c r="N72" s="41"/>
      <c r="O72" s="1"/>
      <c r="P72" s="40"/>
    </row>
    <row r="73" spans="1:16" x14ac:dyDescent="0.15">
      <c r="A73" s="1"/>
      <c r="G73" s="39"/>
      <c r="H73" s="39"/>
      <c r="I73" s="1"/>
      <c r="J73" s="40"/>
      <c r="K73" s="40"/>
      <c r="L73" s="40"/>
      <c r="M73" s="1"/>
      <c r="N73" s="41"/>
      <c r="O73" s="1"/>
      <c r="P73" s="40"/>
    </row>
    <row r="74" spans="1:16" x14ac:dyDescent="0.15">
      <c r="A74" s="1"/>
      <c r="G74" s="39"/>
      <c r="H74" s="39"/>
      <c r="I74" s="1"/>
      <c r="J74" s="40"/>
      <c r="K74" s="40"/>
      <c r="L74" s="40"/>
      <c r="M74" s="1"/>
      <c r="N74" s="41"/>
      <c r="O74" s="1"/>
      <c r="P74" s="40"/>
    </row>
    <row r="75" spans="1:16" x14ac:dyDescent="0.15">
      <c r="A75" s="1"/>
      <c r="G75" s="39"/>
      <c r="H75" s="39"/>
      <c r="I75" s="1"/>
      <c r="J75" s="40"/>
      <c r="K75" s="40"/>
      <c r="L75" s="40"/>
      <c r="M75" s="1"/>
      <c r="N75" s="41"/>
      <c r="O75" s="1"/>
      <c r="P75" s="40"/>
    </row>
    <row r="76" spans="1:16" x14ac:dyDescent="0.15">
      <c r="A76" s="1"/>
      <c r="G76" s="39"/>
      <c r="H76" s="39"/>
      <c r="I76" s="1"/>
      <c r="J76" s="40"/>
      <c r="K76" s="40"/>
      <c r="L76" s="40"/>
      <c r="M76" s="1"/>
      <c r="N76" s="41"/>
      <c r="O76" s="1"/>
      <c r="P76" s="40"/>
    </row>
    <row r="77" spans="1:16" x14ac:dyDescent="0.15">
      <c r="A77" s="1"/>
      <c r="G77" s="39"/>
      <c r="H77" s="39"/>
      <c r="I77" s="1"/>
      <c r="J77" s="40"/>
      <c r="K77" s="40"/>
      <c r="L77" s="40"/>
      <c r="M77" s="1"/>
      <c r="N77" s="41"/>
      <c r="O77" s="1"/>
      <c r="P77" s="40"/>
    </row>
    <row r="78" spans="1:16" x14ac:dyDescent="0.15">
      <c r="A78" s="1"/>
      <c r="G78" s="39"/>
      <c r="H78" s="39"/>
      <c r="I78" s="1"/>
      <c r="J78" s="40"/>
      <c r="K78" s="40"/>
      <c r="L78" s="40"/>
      <c r="M78" s="1"/>
      <c r="N78" s="41"/>
      <c r="O78" s="1"/>
      <c r="P78" s="40"/>
    </row>
    <row r="79" spans="1:16" x14ac:dyDescent="0.15">
      <c r="A79" s="1"/>
      <c r="G79" s="39"/>
      <c r="H79" s="39"/>
      <c r="I79" s="1"/>
      <c r="J79" s="40"/>
      <c r="K79" s="40"/>
      <c r="L79" s="40"/>
      <c r="M79" s="1"/>
      <c r="N79" s="41"/>
      <c r="O79" s="1"/>
      <c r="P79" s="40"/>
    </row>
    <row r="80" spans="1:16" x14ac:dyDescent="0.15">
      <c r="A80" s="1"/>
      <c r="G80" s="39"/>
      <c r="H80" s="39"/>
      <c r="I80" s="1"/>
      <c r="J80" s="40"/>
      <c r="K80" s="40"/>
      <c r="L80" s="40"/>
      <c r="M80" s="1"/>
      <c r="N80" s="41"/>
      <c r="O80" s="1"/>
      <c r="P80" s="40"/>
    </row>
    <row r="81" spans="1:16" x14ac:dyDescent="0.15">
      <c r="A81" s="1"/>
      <c r="G81" s="39"/>
      <c r="H81" s="39"/>
      <c r="I81" s="1"/>
      <c r="J81" s="40"/>
      <c r="K81" s="40"/>
      <c r="L81" s="40"/>
      <c r="M81" s="1"/>
      <c r="N81" s="41"/>
      <c r="O81" s="1"/>
      <c r="P81" s="40"/>
    </row>
    <row r="82" spans="1:16" x14ac:dyDescent="0.15">
      <c r="A82" s="1"/>
      <c r="G82" s="39"/>
      <c r="H82" s="39"/>
      <c r="I82" s="1"/>
      <c r="J82" s="40"/>
      <c r="K82" s="40"/>
      <c r="L82" s="40"/>
      <c r="M82" s="1"/>
      <c r="N82" s="41"/>
      <c r="O82" s="1"/>
      <c r="P82" s="40"/>
    </row>
    <row r="83" spans="1:16" x14ac:dyDescent="0.15">
      <c r="A83" s="1"/>
      <c r="G83" s="39"/>
      <c r="H83" s="39"/>
      <c r="I83" s="1"/>
      <c r="J83" s="40"/>
      <c r="K83" s="40"/>
      <c r="L83" s="40"/>
      <c r="M83" s="1"/>
      <c r="N83" s="41"/>
      <c r="O83" s="1"/>
      <c r="P83" s="40"/>
    </row>
    <row r="84" spans="1:16" x14ac:dyDescent="0.15">
      <c r="A84" s="1"/>
      <c r="G84" s="39"/>
      <c r="H84" s="39"/>
      <c r="I84" s="1"/>
      <c r="J84" s="40"/>
      <c r="K84" s="40"/>
      <c r="L84" s="40"/>
      <c r="M84" s="1"/>
      <c r="N84" s="41"/>
      <c r="O84" s="1"/>
      <c r="P84" s="40"/>
    </row>
    <row r="85" spans="1:16" x14ac:dyDescent="0.15">
      <c r="A85" s="1"/>
      <c r="G85" s="39"/>
      <c r="H85" s="39"/>
      <c r="I85" s="1"/>
      <c r="J85" s="40"/>
      <c r="K85" s="40"/>
      <c r="L85" s="40"/>
      <c r="M85" s="1"/>
      <c r="N85" s="41"/>
      <c r="O85" s="1"/>
      <c r="P85" s="40"/>
    </row>
    <row r="86" spans="1:16" x14ac:dyDescent="0.15">
      <c r="A86" s="1"/>
      <c r="G86" s="39"/>
      <c r="H86" s="39"/>
      <c r="I86" s="1"/>
      <c r="J86" s="40"/>
      <c r="K86" s="40"/>
      <c r="L86" s="40"/>
      <c r="M86" s="1"/>
      <c r="N86" s="41"/>
      <c r="O86" s="1"/>
      <c r="P86" s="40"/>
    </row>
    <row r="87" spans="1:16" x14ac:dyDescent="0.15">
      <c r="A87" s="1"/>
      <c r="G87" s="39"/>
      <c r="H87" s="39"/>
      <c r="I87" s="1"/>
      <c r="J87" s="40"/>
      <c r="K87" s="40"/>
      <c r="L87" s="40"/>
      <c r="M87" s="1"/>
      <c r="N87" s="41"/>
      <c r="O87" s="1"/>
      <c r="P87" s="40"/>
    </row>
    <row r="88" spans="1:16" x14ac:dyDescent="0.15">
      <c r="A88" s="1"/>
      <c r="G88" s="39"/>
      <c r="H88" s="39"/>
      <c r="I88" s="1"/>
      <c r="J88" s="40"/>
      <c r="K88" s="40"/>
      <c r="L88" s="40"/>
      <c r="M88" s="1"/>
      <c r="N88" s="41"/>
      <c r="O88" s="1"/>
      <c r="P88" s="40"/>
    </row>
    <row r="89" spans="1:16" x14ac:dyDescent="0.15">
      <c r="A89" s="1"/>
      <c r="G89" s="39"/>
      <c r="H89" s="39"/>
      <c r="I89" s="1"/>
      <c r="J89" s="40"/>
      <c r="K89" s="40"/>
      <c r="L89" s="40"/>
      <c r="M89" s="1"/>
      <c r="N89" s="41"/>
      <c r="O89" s="1"/>
      <c r="P89" s="40"/>
    </row>
    <row r="90" spans="1:16" x14ac:dyDescent="0.15">
      <c r="A90" s="1"/>
      <c r="G90" s="39"/>
      <c r="H90" s="39"/>
      <c r="I90" s="1"/>
      <c r="J90" s="40"/>
      <c r="K90" s="40"/>
      <c r="L90" s="40"/>
      <c r="M90" s="1"/>
      <c r="N90" s="41"/>
      <c r="O90" s="1"/>
      <c r="P90" s="40"/>
    </row>
    <row r="91" spans="1:16" x14ac:dyDescent="0.15">
      <c r="A91" s="1"/>
      <c r="G91" s="39"/>
      <c r="H91" s="39"/>
      <c r="I91" s="1"/>
      <c r="J91" s="40"/>
      <c r="K91" s="40"/>
      <c r="L91" s="40"/>
      <c r="M91" s="1"/>
      <c r="N91" s="41"/>
      <c r="O91" s="1"/>
      <c r="P91" s="40"/>
    </row>
    <row r="92" spans="1:16" x14ac:dyDescent="0.15">
      <c r="A92" s="1"/>
      <c r="G92" s="39"/>
      <c r="H92" s="39"/>
      <c r="I92" s="1"/>
      <c r="J92" s="40"/>
      <c r="K92" s="40"/>
      <c r="L92" s="40"/>
      <c r="M92" s="1"/>
      <c r="N92" s="41"/>
      <c r="O92" s="1"/>
      <c r="P92" s="40"/>
    </row>
    <row r="93" spans="1:16" x14ac:dyDescent="0.15">
      <c r="A93" s="1"/>
      <c r="G93" s="39"/>
      <c r="H93" s="39"/>
      <c r="I93" s="1"/>
      <c r="J93" s="40"/>
      <c r="K93" s="40"/>
      <c r="L93" s="40"/>
      <c r="M93" s="1"/>
      <c r="N93" s="41"/>
      <c r="O93" s="1"/>
      <c r="P93" s="40"/>
    </row>
    <row r="94" spans="1:16" x14ac:dyDescent="0.15">
      <c r="A94" s="1"/>
      <c r="G94" s="39"/>
      <c r="H94" s="39"/>
      <c r="I94" s="1"/>
      <c r="J94" s="40"/>
      <c r="K94" s="40"/>
      <c r="L94" s="40"/>
      <c r="M94" s="1"/>
      <c r="N94" s="41"/>
      <c r="O94" s="1"/>
      <c r="P94" s="40"/>
    </row>
    <row r="95" spans="1:16" x14ac:dyDescent="0.15">
      <c r="A95" s="1"/>
      <c r="G95" s="39"/>
      <c r="H95" s="39"/>
      <c r="I95" s="1"/>
      <c r="J95" s="40"/>
      <c r="K95" s="40"/>
      <c r="L95" s="40"/>
      <c r="M95" s="1"/>
      <c r="N95" s="41"/>
      <c r="O95" s="1"/>
      <c r="P95" s="40"/>
    </row>
    <row r="96" spans="1:16" x14ac:dyDescent="0.15">
      <c r="A96" s="1"/>
      <c r="G96" s="39"/>
      <c r="H96" s="39"/>
      <c r="I96" s="1"/>
      <c r="J96" s="40"/>
      <c r="K96" s="40"/>
      <c r="L96" s="40"/>
      <c r="M96" s="1"/>
      <c r="N96" s="41"/>
      <c r="O96" s="1"/>
      <c r="P96" s="40"/>
    </row>
    <row r="97" spans="1:16" x14ac:dyDescent="0.15">
      <c r="A97" s="1"/>
      <c r="G97" s="39"/>
      <c r="H97" s="39"/>
      <c r="I97" s="1"/>
      <c r="J97" s="40"/>
      <c r="K97" s="40"/>
      <c r="L97" s="40"/>
      <c r="M97" s="1"/>
      <c r="N97" s="41"/>
      <c r="O97" s="1"/>
      <c r="P97" s="40"/>
    </row>
    <row r="98" spans="1:16" x14ac:dyDescent="0.15">
      <c r="A98" s="1"/>
      <c r="G98" s="39"/>
      <c r="H98" s="39"/>
      <c r="I98" s="1"/>
      <c r="J98" s="40"/>
      <c r="K98" s="40"/>
      <c r="L98" s="40"/>
      <c r="M98" s="1"/>
      <c r="N98" s="41"/>
      <c r="O98" s="1"/>
      <c r="P98" s="40"/>
    </row>
    <row r="99" spans="1:16" x14ac:dyDescent="0.15">
      <c r="A99" s="1"/>
      <c r="G99" s="39"/>
      <c r="H99" s="39"/>
      <c r="I99" s="1"/>
      <c r="J99" s="40"/>
      <c r="K99" s="40"/>
      <c r="L99" s="40"/>
      <c r="M99" s="1"/>
      <c r="N99" s="41"/>
      <c r="O99" s="1"/>
      <c r="P99" s="40"/>
    </row>
    <row r="100" spans="1:16" x14ac:dyDescent="0.15">
      <c r="A100" s="1"/>
      <c r="G100" s="39"/>
      <c r="H100" s="39"/>
      <c r="I100" s="1"/>
      <c r="J100" s="40"/>
      <c r="K100" s="40"/>
      <c r="L100" s="40"/>
      <c r="M100" s="1"/>
      <c r="N100" s="41"/>
      <c r="O100" s="1"/>
      <c r="P100" s="40"/>
    </row>
    <row r="101" spans="1:16" x14ac:dyDescent="0.15">
      <c r="A101" s="1"/>
      <c r="G101" s="39"/>
      <c r="H101" s="39"/>
      <c r="I101" s="1"/>
      <c r="J101" s="40"/>
      <c r="K101" s="40"/>
      <c r="L101" s="40"/>
      <c r="M101" s="1"/>
      <c r="N101" s="41"/>
      <c r="O101" s="1"/>
      <c r="P101" s="40"/>
    </row>
    <row r="102" spans="1:16" x14ac:dyDescent="0.15">
      <c r="A102" s="1"/>
      <c r="G102" s="39"/>
      <c r="H102" s="39"/>
      <c r="I102" s="1"/>
      <c r="J102" s="40"/>
      <c r="K102" s="40"/>
      <c r="L102" s="40"/>
      <c r="M102" s="1"/>
      <c r="N102" s="41"/>
      <c r="O102" s="1"/>
      <c r="P102" s="40"/>
    </row>
    <row r="103" spans="1:16" x14ac:dyDescent="0.15">
      <c r="A103" s="1"/>
      <c r="G103" s="39"/>
      <c r="H103" s="39"/>
      <c r="I103" s="1"/>
      <c r="J103" s="40"/>
      <c r="K103" s="40"/>
      <c r="L103" s="40"/>
      <c r="M103" s="1"/>
      <c r="N103" s="41"/>
      <c r="O103" s="1"/>
      <c r="P103" s="40"/>
    </row>
    <row r="104" spans="1:16" x14ac:dyDescent="0.15">
      <c r="A104" s="1"/>
      <c r="G104" s="39"/>
      <c r="H104" s="39"/>
      <c r="I104" s="1"/>
      <c r="J104" s="40"/>
      <c r="K104" s="40"/>
      <c r="L104" s="40"/>
      <c r="M104" s="1"/>
      <c r="N104" s="41"/>
      <c r="O104" s="1"/>
      <c r="P104" s="40"/>
    </row>
  </sheetData>
  <autoFilter ref="A2:N2" xr:uid="{00000000-0009-0000-0000-000001000000}">
    <filterColumn colId="6" showButton="0"/>
    <filterColumn colId="7" showButton="0"/>
  </autoFilter>
  <mergeCells count="12">
    <mergeCell ref="H10:I10"/>
    <mergeCell ref="O15:O22"/>
    <mergeCell ref="G2:I2"/>
    <mergeCell ref="A3:A10"/>
    <mergeCell ref="H3:I3"/>
    <mergeCell ref="O3:O5"/>
    <mergeCell ref="H4:I4"/>
    <mergeCell ref="H5:I5"/>
    <mergeCell ref="H6:I6"/>
    <mergeCell ref="H7:I7"/>
    <mergeCell ref="H8:I8"/>
    <mergeCell ref="H9:I9"/>
  </mergeCells>
  <phoneticPr fontId="9"/>
  <dataValidations count="1">
    <dataValidation type="list" allowBlank="1" showInputMessage="1" showErrorMessage="1" sqref="J3:L10" xr:uid="{00000000-0002-0000-0100-000000000000}">
      <formula1>"□,■"</formula1>
    </dataValidation>
  </dataValidations>
  <pageMargins left="1.6929133858267718" right="0.70866141732283472" top="0.74803149606299213" bottom="0.74803149606299213" header="0.31496062992125984" footer="0.31496062992125984"/>
  <pageSetup paperSize="9" scale="50" fitToHeight="0" orientation="portrait" r:id="rId1"/>
  <headerFooter>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T184"/>
  <sheetViews>
    <sheetView view="pageBreakPreview" zoomScaleNormal="100" zoomScaleSheetLayoutView="100" workbookViewId="0">
      <selection activeCell="P3" sqref="P3"/>
    </sheetView>
  </sheetViews>
  <sheetFormatPr defaultRowHeight="12" x14ac:dyDescent="0.15"/>
  <cols>
    <col min="1" max="1" width="15.875" style="11" customWidth="1"/>
    <col min="2" max="2" width="2.875" style="92" customWidth="1"/>
    <col min="3" max="3" width="2.875" style="93" customWidth="1"/>
    <col min="4" max="4" width="2.875" style="94" customWidth="1"/>
    <col min="5" max="5" width="2.875" style="95" customWidth="1"/>
    <col min="6" max="6" width="2.875" style="98" customWidth="1"/>
    <col min="7" max="7" width="4.375" style="18" customWidth="1"/>
    <col min="8" max="10" width="4.375" style="60" customWidth="1"/>
    <col min="11" max="11" width="36.875" style="11" customWidth="1"/>
    <col min="12" max="14" width="3" style="19" customWidth="1"/>
    <col min="15" max="17" width="19.875" style="11" customWidth="1"/>
    <col min="18" max="18" width="19.875" style="19" customWidth="1"/>
    <col min="19" max="21" width="9" style="11" customWidth="1"/>
    <col min="22" max="22" width="9.125" style="11" customWidth="1"/>
    <col min="23" max="16384" width="9" style="11"/>
  </cols>
  <sheetData>
    <row r="1" spans="1:18" x14ac:dyDescent="0.15">
      <c r="A1" s="42" t="s">
        <v>107</v>
      </c>
      <c r="B1" s="42"/>
      <c r="C1" s="42"/>
      <c r="D1" s="42"/>
      <c r="E1" s="42"/>
      <c r="F1" s="42"/>
      <c r="G1" s="9"/>
      <c r="H1" s="196"/>
      <c r="I1" s="196"/>
      <c r="J1" s="196"/>
      <c r="K1" s="42"/>
      <c r="L1" s="10"/>
      <c r="M1" s="10"/>
      <c r="N1" s="10"/>
      <c r="O1" s="43"/>
      <c r="P1" s="42"/>
      <c r="Q1" s="318"/>
      <c r="R1" s="319"/>
    </row>
    <row r="2" spans="1:18" ht="133.5" customHeight="1" x14ac:dyDescent="0.15">
      <c r="A2" s="160" t="s">
        <v>6</v>
      </c>
      <c r="B2" s="91" t="s">
        <v>15</v>
      </c>
      <c r="C2" s="88" t="s">
        <v>16</v>
      </c>
      <c r="D2" s="87" t="s">
        <v>17</v>
      </c>
      <c r="E2" s="90" t="s">
        <v>18</v>
      </c>
      <c r="F2" s="96" t="s">
        <v>19</v>
      </c>
      <c r="G2" s="692" t="s">
        <v>7</v>
      </c>
      <c r="H2" s="693"/>
      <c r="I2" s="693"/>
      <c r="J2" s="693"/>
      <c r="K2" s="693"/>
      <c r="L2" s="32" t="s">
        <v>2</v>
      </c>
      <c r="M2" s="32" t="s">
        <v>3</v>
      </c>
      <c r="N2" s="32" t="s">
        <v>8</v>
      </c>
      <c r="O2" s="491" t="s">
        <v>504</v>
      </c>
      <c r="P2" s="34" t="s">
        <v>1348</v>
      </c>
      <c r="Q2"/>
      <c r="R2" s="320"/>
    </row>
    <row r="3" spans="1:18" ht="20.100000000000001" customHeight="1" x14ac:dyDescent="0.15">
      <c r="A3" s="695" t="s">
        <v>974</v>
      </c>
      <c r="B3" s="780" t="s">
        <v>552</v>
      </c>
      <c r="C3" s="197"/>
      <c r="D3" s="197"/>
      <c r="E3" s="197"/>
      <c r="F3" s="197"/>
      <c r="G3" s="14" t="s">
        <v>209</v>
      </c>
      <c r="H3" s="708" t="s">
        <v>975</v>
      </c>
      <c r="I3" s="708"/>
      <c r="J3" s="708"/>
      <c r="K3" s="709"/>
      <c r="L3" s="22"/>
      <c r="M3" s="22"/>
      <c r="N3" s="22"/>
      <c r="O3" s="695" t="s">
        <v>502</v>
      </c>
      <c r="P3" s="786" t="s">
        <v>139</v>
      </c>
      <c r="Q3" s="213"/>
      <c r="R3" s="321"/>
    </row>
    <row r="4" spans="1:18" ht="99.95" customHeight="1" x14ac:dyDescent="0.15">
      <c r="A4" s="696"/>
      <c r="B4" s="781"/>
      <c r="C4" s="198"/>
      <c r="D4" s="198"/>
      <c r="E4" s="198"/>
      <c r="F4" s="198"/>
      <c r="G4" s="44"/>
      <c r="H4" s="143" t="s">
        <v>207</v>
      </c>
      <c r="I4" s="800" t="s">
        <v>959</v>
      </c>
      <c r="J4" s="801"/>
      <c r="K4" s="802"/>
      <c r="L4" s="144"/>
      <c r="M4" s="144"/>
      <c r="N4" s="144"/>
      <c r="O4" s="696"/>
      <c r="P4" s="787"/>
      <c r="Q4" s="213"/>
      <c r="R4" s="321"/>
    </row>
    <row r="5" spans="1:18" ht="23.25" customHeight="1" x14ac:dyDescent="0.15">
      <c r="A5" s="696"/>
      <c r="B5" s="781"/>
      <c r="C5" s="198"/>
      <c r="D5" s="198"/>
      <c r="E5" s="198"/>
      <c r="F5" s="198"/>
      <c r="G5" s="44"/>
      <c r="H5" s="145"/>
      <c r="I5" s="154" t="s">
        <v>145</v>
      </c>
      <c r="J5" s="800" t="s">
        <v>945</v>
      </c>
      <c r="K5" s="802"/>
      <c r="L5" s="144"/>
      <c r="M5" s="144"/>
      <c r="N5" s="144"/>
      <c r="O5" s="696"/>
      <c r="P5" s="787"/>
      <c r="Q5" s="213"/>
      <c r="R5" s="321"/>
    </row>
    <row r="6" spans="1:18" ht="33.75" customHeight="1" x14ac:dyDescent="0.15">
      <c r="A6" s="696"/>
      <c r="B6" s="781"/>
      <c r="C6" s="198"/>
      <c r="D6" s="198"/>
      <c r="E6" s="198"/>
      <c r="F6" s="198"/>
      <c r="G6" s="44"/>
      <c r="H6" s="145"/>
      <c r="I6" s="147"/>
      <c r="J6" s="803" t="s">
        <v>947</v>
      </c>
      <c r="K6" s="799"/>
      <c r="L6" s="24" t="s">
        <v>219</v>
      </c>
      <c r="M6" s="24" t="s">
        <v>219</v>
      </c>
      <c r="N6" s="24" t="s">
        <v>219</v>
      </c>
      <c r="O6" s="696"/>
      <c r="P6" s="787"/>
      <c r="Q6" s="213"/>
      <c r="R6" s="321"/>
    </row>
    <row r="7" spans="1:18" ht="18.75" customHeight="1" x14ac:dyDescent="0.15">
      <c r="A7" s="696"/>
      <c r="B7" s="781"/>
      <c r="C7" s="198"/>
      <c r="D7" s="198"/>
      <c r="E7" s="198"/>
      <c r="F7" s="198"/>
      <c r="G7" s="44"/>
      <c r="H7" s="145"/>
      <c r="I7" s="152" t="s">
        <v>146</v>
      </c>
      <c r="J7" s="800" t="s">
        <v>946</v>
      </c>
      <c r="K7" s="802"/>
      <c r="L7" s="144"/>
      <c r="M7" s="144"/>
      <c r="N7" s="144"/>
      <c r="O7" s="696"/>
      <c r="P7" s="787"/>
      <c r="Q7" s="213"/>
      <c r="R7" s="321"/>
    </row>
    <row r="8" spans="1:18" ht="48" customHeight="1" x14ac:dyDescent="0.15">
      <c r="A8" s="696"/>
      <c r="B8" s="781"/>
      <c r="C8" s="198"/>
      <c r="D8" s="198"/>
      <c r="E8" s="198"/>
      <c r="F8" s="198"/>
      <c r="G8" s="44"/>
      <c r="H8" s="145"/>
      <c r="I8" s="148"/>
      <c r="J8" s="803" t="s">
        <v>948</v>
      </c>
      <c r="K8" s="799"/>
      <c r="L8" s="24" t="s">
        <v>219</v>
      </c>
      <c r="M8" s="24" t="s">
        <v>219</v>
      </c>
      <c r="N8" s="24" t="s">
        <v>219</v>
      </c>
      <c r="O8" s="696"/>
      <c r="P8" s="787"/>
      <c r="Q8" s="213"/>
      <c r="R8" s="321"/>
    </row>
    <row r="9" spans="1:18" ht="11.25" customHeight="1" x14ac:dyDescent="0.15">
      <c r="A9" s="696"/>
      <c r="B9" s="781"/>
      <c r="C9" s="198"/>
      <c r="D9" s="198"/>
      <c r="E9" s="198"/>
      <c r="F9" s="198"/>
      <c r="G9" s="44"/>
      <c r="H9" s="149"/>
      <c r="I9" s="149"/>
      <c r="J9" s="153"/>
      <c r="K9" s="150"/>
      <c r="L9" s="151"/>
      <c r="M9" s="151"/>
      <c r="N9" s="151"/>
      <c r="O9" s="696"/>
      <c r="P9" s="787"/>
      <c r="Q9" s="213"/>
      <c r="R9" s="269"/>
    </row>
    <row r="10" spans="1:18" ht="50.1" customHeight="1" x14ac:dyDescent="0.15">
      <c r="A10" s="696"/>
      <c r="B10" s="135"/>
      <c r="C10" s="198"/>
      <c r="D10" s="198"/>
      <c r="E10" s="198"/>
      <c r="F10" s="198"/>
      <c r="G10" s="44"/>
      <c r="H10" s="145" t="s">
        <v>30</v>
      </c>
      <c r="I10" s="765" t="s">
        <v>958</v>
      </c>
      <c r="J10" s="766"/>
      <c r="K10" s="767"/>
      <c r="L10" s="156" t="s">
        <v>219</v>
      </c>
      <c r="M10" s="156" t="s">
        <v>219</v>
      </c>
      <c r="N10" s="156" t="s">
        <v>219</v>
      </c>
      <c r="O10" s="696"/>
      <c r="P10" s="787"/>
      <c r="Q10" s="213"/>
      <c r="R10" s="321"/>
    </row>
    <row r="11" spans="1:18" ht="63" customHeight="1" x14ac:dyDescent="0.15">
      <c r="A11" s="696"/>
      <c r="B11" s="135"/>
      <c r="C11" s="198"/>
      <c r="D11" s="198"/>
      <c r="E11" s="198"/>
      <c r="F11" s="198"/>
      <c r="G11" s="44"/>
      <c r="H11" s="159" t="s">
        <v>208</v>
      </c>
      <c r="I11" s="765" t="s">
        <v>976</v>
      </c>
      <c r="J11" s="766"/>
      <c r="K11" s="767"/>
      <c r="L11" s="156" t="s">
        <v>219</v>
      </c>
      <c r="M11" s="156" t="s">
        <v>219</v>
      </c>
      <c r="N11" s="156" t="s">
        <v>219</v>
      </c>
      <c r="O11" s="696"/>
      <c r="P11" s="787"/>
      <c r="Q11" s="213"/>
      <c r="R11" s="321"/>
    </row>
    <row r="12" spans="1:18" ht="50.1" customHeight="1" x14ac:dyDescent="0.15">
      <c r="A12" s="696"/>
      <c r="B12" s="135"/>
      <c r="C12" s="198"/>
      <c r="D12" s="198"/>
      <c r="E12" s="198"/>
      <c r="F12" s="198"/>
      <c r="G12" s="44"/>
      <c r="H12" s="159" t="s">
        <v>216</v>
      </c>
      <c r="I12" s="765" t="s">
        <v>949</v>
      </c>
      <c r="J12" s="766"/>
      <c r="K12" s="767"/>
      <c r="L12" s="156" t="s">
        <v>219</v>
      </c>
      <c r="M12" s="156" t="s">
        <v>219</v>
      </c>
      <c r="N12" s="156" t="s">
        <v>219</v>
      </c>
      <c r="O12" s="696"/>
      <c r="P12" s="787"/>
      <c r="Q12" s="213"/>
      <c r="R12" s="321"/>
    </row>
    <row r="13" spans="1:18" ht="50.1" customHeight="1" x14ac:dyDescent="0.15">
      <c r="A13" s="696"/>
      <c r="B13" s="199"/>
      <c r="C13" s="200"/>
      <c r="D13" s="200"/>
      <c r="E13" s="200"/>
      <c r="F13" s="200"/>
      <c r="G13" s="45"/>
      <c r="H13" s="146" t="s">
        <v>217</v>
      </c>
      <c r="I13" s="807" t="s">
        <v>960</v>
      </c>
      <c r="J13" s="808"/>
      <c r="K13" s="809"/>
      <c r="L13" s="158" t="s">
        <v>219</v>
      </c>
      <c r="M13" s="158" t="s">
        <v>219</v>
      </c>
      <c r="N13" s="158" t="s">
        <v>219</v>
      </c>
      <c r="O13" s="696"/>
      <c r="P13" s="787"/>
      <c r="Q13" s="213"/>
      <c r="R13" s="321"/>
    </row>
    <row r="14" spans="1:18" ht="20.100000000000001" customHeight="1" x14ac:dyDescent="0.15">
      <c r="A14" s="696"/>
      <c r="B14" s="780" t="s">
        <v>552</v>
      </c>
      <c r="C14" s="198"/>
      <c r="D14" s="198"/>
      <c r="E14" s="198"/>
      <c r="F14" s="198"/>
      <c r="G14" s="16" t="s">
        <v>213</v>
      </c>
      <c r="H14" s="711" t="s">
        <v>951</v>
      </c>
      <c r="I14" s="711"/>
      <c r="J14" s="711"/>
      <c r="K14" s="712"/>
      <c r="L14" s="24"/>
      <c r="M14" s="24"/>
      <c r="N14" s="24"/>
      <c r="O14" s="695" t="s">
        <v>502</v>
      </c>
      <c r="P14" s="786" t="s">
        <v>140</v>
      </c>
      <c r="Q14" s="213"/>
      <c r="R14" s="321"/>
    </row>
    <row r="15" spans="1:18" ht="80.25" customHeight="1" x14ac:dyDescent="0.15">
      <c r="A15" s="696"/>
      <c r="B15" s="781"/>
      <c r="C15" s="198"/>
      <c r="D15" s="198"/>
      <c r="E15" s="198"/>
      <c r="F15" s="198"/>
      <c r="G15" s="16"/>
      <c r="H15" s="798" t="s">
        <v>977</v>
      </c>
      <c r="I15" s="798"/>
      <c r="J15" s="798"/>
      <c r="K15" s="799"/>
      <c r="L15" s="24" t="s">
        <v>219</v>
      </c>
      <c r="M15" s="24" t="s">
        <v>219</v>
      </c>
      <c r="N15" s="24" t="s">
        <v>219</v>
      </c>
      <c r="O15" s="696"/>
      <c r="P15" s="787"/>
      <c r="Q15" s="213"/>
      <c r="R15" s="321"/>
    </row>
    <row r="16" spans="1:18" ht="20.100000000000001" customHeight="1" x14ac:dyDescent="0.15">
      <c r="A16" s="696"/>
      <c r="B16" s="780" t="s">
        <v>552</v>
      </c>
      <c r="C16" s="197"/>
      <c r="D16" s="197"/>
      <c r="E16" s="197"/>
      <c r="F16" s="197"/>
      <c r="G16" s="14">
        <v>-3</v>
      </c>
      <c r="H16" s="711" t="s">
        <v>978</v>
      </c>
      <c r="I16" s="711"/>
      <c r="J16" s="711"/>
      <c r="K16" s="712"/>
      <c r="L16" s="22"/>
      <c r="M16" s="22"/>
      <c r="N16" s="22"/>
      <c r="O16" s="696"/>
      <c r="P16" s="791"/>
      <c r="Q16" s="213"/>
      <c r="R16" s="321"/>
    </row>
    <row r="17" spans="1:18" ht="80.099999999999994" customHeight="1" x14ac:dyDescent="0.15">
      <c r="A17" s="696"/>
      <c r="B17" s="781"/>
      <c r="C17" s="198"/>
      <c r="D17" s="198"/>
      <c r="E17" s="198"/>
      <c r="F17" s="198"/>
      <c r="G17" s="16"/>
      <c r="H17" s="798" t="s">
        <v>979</v>
      </c>
      <c r="I17" s="798"/>
      <c r="J17" s="798"/>
      <c r="K17" s="799"/>
      <c r="L17" s="24" t="s">
        <v>5</v>
      </c>
      <c r="M17" s="24" t="s">
        <v>5</v>
      </c>
      <c r="N17" s="24" t="s">
        <v>5</v>
      </c>
      <c r="O17" s="696"/>
      <c r="P17" s="791"/>
      <c r="Q17" s="213"/>
      <c r="R17" s="321"/>
    </row>
    <row r="18" spans="1:18" ht="45" customHeight="1" x14ac:dyDescent="0.15">
      <c r="A18" s="696"/>
      <c r="B18" s="781"/>
      <c r="C18" s="198"/>
      <c r="D18" s="198"/>
      <c r="E18" s="198"/>
      <c r="F18" s="198"/>
      <c r="G18" s="16"/>
      <c r="H18" s="155" t="s">
        <v>207</v>
      </c>
      <c r="I18" s="719" t="s">
        <v>952</v>
      </c>
      <c r="J18" s="720"/>
      <c r="K18" s="721"/>
      <c r="L18" s="156" t="s">
        <v>5</v>
      </c>
      <c r="M18" s="156" t="s">
        <v>5</v>
      </c>
      <c r="N18" s="156" t="s">
        <v>5</v>
      </c>
      <c r="O18" s="696"/>
      <c r="P18" s="791"/>
      <c r="Q18" s="213"/>
      <c r="R18" s="321"/>
    </row>
    <row r="19" spans="1:18" ht="55.5" customHeight="1" x14ac:dyDescent="0.15">
      <c r="A19" s="696"/>
      <c r="B19" s="781"/>
      <c r="C19" s="198"/>
      <c r="D19" s="198"/>
      <c r="E19" s="198"/>
      <c r="F19" s="198"/>
      <c r="G19" s="16"/>
      <c r="H19" s="155" t="s">
        <v>30</v>
      </c>
      <c r="I19" s="719" t="s">
        <v>671</v>
      </c>
      <c r="J19" s="720"/>
      <c r="K19" s="721"/>
      <c r="L19" s="156" t="s">
        <v>5</v>
      </c>
      <c r="M19" s="156" t="s">
        <v>5</v>
      </c>
      <c r="N19" s="156" t="s">
        <v>5</v>
      </c>
      <c r="O19" s="696"/>
      <c r="P19" s="791"/>
      <c r="Q19" s="213"/>
      <c r="R19" s="321"/>
    </row>
    <row r="20" spans="1:18" ht="60" customHeight="1" x14ac:dyDescent="0.15">
      <c r="A20" s="696"/>
      <c r="B20" s="781"/>
      <c r="C20" s="200"/>
      <c r="D20" s="200"/>
      <c r="E20" s="200"/>
      <c r="F20" s="200"/>
      <c r="G20" s="16"/>
      <c r="H20" s="157" t="s">
        <v>208</v>
      </c>
      <c r="I20" s="722" t="s">
        <v>672</v>
      </c>
      <c r="J20" s="723"/>
      <c r="K20" s="724"/>
      <c r="L20" s="158" t="s">
        <v>5</v>
      </c>
      <c r="M20" s="158" t="s">
        <v>5</v>
      </c>
      <c r="N20" s="158" t="s">
        <v>5</v>
      </c>
      <c r="O20" s="696"/>
      <c r="P20" s="791"/>
      <c r="Q20" s="213"/>
      <c r="R20" s="321"/>
    </row>
    <row r="21" spans="1:18" ht="55.5" customHeight="1" x14ac:dyDescent="0.15">
      <c r="A21" s="696"/>
      <c r="B21" s="780" t="s">
        <v>552</v>
      </c>
      <c r="C21" s="198"/>
      <c r="D21" s="198"/>
      <c r="E21" s="198"/>
      <c r="F21" s="198"/>
      <c r="G21" s="14" t="s">
        <v>215</v>
      </c>
      <c r="H21" s="708" t="s">
        <v>980</v>
      </c>
      <c r="I21" s="708"/>
      <c r="J21" s="708"/>
      <c r="K21" s="709"/>
      <c r="L21" s="22"/>
      <c r="M21" s="22"/>
      <c r="N21" s="22"/>
      <c r="O21" s="695" t="s">
        <v>502</v>
      </c>
      <c r="P21" s="786" t="s">
        <v>140</v>
      </c>
      <c r="Q21" s="213"/>
      <c r="R21" s="321"/>
    </row>
    <row r="22" spans="1:18" ht="41.25" customHeight="1" x14ac:dyDescent="0.15">
      <c r="A22" s="696"/>
      <c r="B22" s="781"/>
      <c r="C22" s="198"/>
      <c r="D22" s="198"/>
      <c r="E22" s="198"/>
      <c r="F22" s="198"/>
      <c r="G22" s="16"/>
      <c r="H22" s="155" t="s">
        <v>207</v>
      </c>
      <c r="I22" s="765" t="s">
        <v>956</v>
      </c>
      <c r="J22" s="766"/>
      <c r="K22" s="767"/>
      <c r="L22" s="156" t="s">
        <v>5</v>
      </c>
      <c r="M22" s="156" t="s">
        <v>5</v>
      </c>
      <c r="N22" s="156" t="s">
        <v>5</v>
      </c>
      <c r="O22" s="696"/>
      <c r="P22" s="791"/>
      <c r="Q22" s="213"/>
      <c r="R22" s="321"/>
    </row>
    <row r="23" spans="1:18" ht="41.25" customHeight="1" x14ac:dyDescent="0.15">
      <c r="A23" s="696"/>
      <c r="B23" s="781"/>
      <c r="C23" s="198"/>
      <c r="D23" s="198"/>
      <c r="E23" s="198"/>
      <c r="F23" s="198"/>
      <c r="G23" s="16"/>
      <c r="H23" s="155" t="s">
        <v>30</v>
      </c>
      <c r="I23" s="765" t="s">
        <v>955</v>
      </c>
      <c r="J23" s="766"/>
      <c r="K23" s="767"/>
      <c r="L23" s="156" t="s">
        <v>5</v>
      </c>
      <c r="M23" s="156" t="s">
        <v>5</v>
      </c>
      <c r="N23" s="156" t="s">
        <v>5</v>
      </c>
      <c r="O23" s="696"/>
      <c r="P23" s="791"/>
      <c r="Q23" s="213"/>
      <c r="R23" s="321"/>
    </row>
    <row r="24" spans="1:18" ht="41.25" customHeight="1" x14ac:dyDescent="0.15">
      <c r="A24" s="696"/>
      <c r="B24" s="781"/>
      <c r="C24" s="198"/>
      <c r="D24" s="198"/>
      <c r="E24" s="198"/>
      <c r="F24" s="198"/>
      <c r="G24" s="16"/>
      <c r="H24" s="155" t="s">
        <v>208</v>
      </c>
      <c r="I24" s="765" t="s">
        <v>954</v>
      </c>
      <c r="J24" s="766"/>
      <c r="K24" s="767"/>
      <c r="L24" s="156" t="s">
        <v>5</v>
      </c>
      <c r="M24" s="156" t="s">
        <v>5</v>
      </c>
      <c r="N24" s="156" t="s">
        <v>5</v>
      </c>
      <c r="O24" s="696"/>
      <c r="P24" s="791"/>
      <c r="Q24" s="213"/>
      <c r="R24" s="321"/>
    </row>
    <row r="25" spans="1:18" ht="60" customHeight="1" x14ac:dyDescent="0.15">
      <c r="A25" s="696"/>
      <c r="B25" s="781"/>
      <c r="C25" s="198"/>
      <c r="D25" s="198"/>
      <c r="E25" s="198"/>
      <c r="F25" s="198"/>
      <c r="G25" s="16"/>
      <c r="H25" s="155" t="s">
        <v>216</v>
      </c>
      <c r="I25" s="765" t="s">
        <v>957</v>
      </c>
      <c r="J25" s="766"/>
      <c r="K25" s="767"/>
      <c r="L25" s="156" t="s">
        <v>5</v>
      </c>
      <c r="M25" s="156" t="s">
        <v>5</v>
      </c>
      <c r="N25" s="156" t="s">
        <v>5</v>
      </c>
      <c r="O25" s="696"/>
      <c r="P25" s="791"/>
      <c r="Q25" s="213"/>
      <c r="R25" s="321"/>
    </row>
    <row r="26" spans="1:18" ht="41.25" customHeight="1" x14ac:dyDescent="0.15">
      <c r="A26" s="697"/>
      <c r="B26" s="782"/>
      <c r="C26" s="200"/>
      <c r="D26" s="200"/>
      <c r="E26" s="200"/>
      <c r="F26" s="200"/>
      <c r="G26" s="13"/>
      <c r="H26" s="157" t="s">
        <v>217</v>
      </c>
      <c r="I26" s="807" t="s">
        <v>953</v>
      </c>
      <c r="J26" s="808"/>
      <c r="K26" s="809"/>
      <c r="L26" s="158" t="s">
        <v>5</v>
      </c>
      <c r="M26" s="158" t="s">
        <v>5</v>
      </c>
      <c r="N26" s="158" t="s">
        <v>5</v>
      </c>
      <c r="O26" s="697"/>
      <c r="P26" s="810"/>
      <c r="Q26" s="213"/>
      <c r="R26" s="321"/>
    </row>
    <row r="27" spans="1:18" ht="33" customHeight="1" x14ac:dyDescent="0.15">
      <c r="A27" s="695" t="s">
        <v>981</v>
      </c>
      <c r="B27" s="780" t="s">
        <v>50</v>
      </c>
      <c r="C27" s="197"/>
      <c r="D27" s="197"/>
      <c r="E27" s="197"/>
      <c r="F27" s="197"/>
      <c r="G27" s="14" t="s">
        <v>209</v>
      </c>
      <c r="H27" s="708" t="s">
        <v>982</v>
      </c>
      <c r="I27" s="708"/>
      <c r="J27" s="708"/>
      <c r="K27" s="709"/>
      <c r="L27" s="22"/>
      <c r="M27" s="22"/>
      <c r="N27" s="22"/>
      <c r="O27" s="713" t="s">
        <v>553</v>
      </c>
      <c r="P27" s="716" t="s">
        <v>139</v>
      </c>
      <c r="Q27" s="213"/>
      <c r="R27" s="321"/>
    </row>
    <row r="28" spans="1:18" ht="24.95" customHeight="1" x14ac:dyDescent="0.15">
      <c r="A28" s="696"/>
      <c r="B28" s="781"/>
      <c r="C28" s="198"/>
      <c r="D28" s="198"/>
      <c r="E28" s="198"/>
      <c r="F28" s="198"/>
      <c r="G28" s="16"/>
      <c r="H28" s="155" t="s">
        <v>207</v>
      </c>
      <c r="I28" s="765" t="s">
        <v>983</v>
      </c>
      <c r="J28" s="766"/>
      <c r="K28" s="767"/>
      <c r="L28" s="156" t="s">
        <v>5</v>
      </c>
      <c r="M28" s="156" t="s">
        <v>5</v>
      </c>
      <c r="N28" s="156" t="s">
        <v>5</v>
      </c>
      <c r="O28" s="714"/>
      <c r="P28" s="717"/>
      <c r="Q28" s="213"/>
      <c r="R28" s="321"/>
    </row>
    <row r="29" spans="1:18" ht="24.95" customHeight="1" x14ac:dyDescent="0.15">
      <c r="A29" s="696"/>
      <c r="B29" s="781"/>
      <c r="C29" s="198"/>
      <c r="D29" s="198"/>
      <c r="E29" s="198"/>
      <c r="F29" s="198"/>
      <c r="G29" s="16"/>
      <c r="H29" s="155" t="s">
        <v>30</v>
      </c>
      <c r="I29" s="765" t="s">
        <v>984</v>
      </c>
      <c r="J29" s="766"/>
      <c r="K29" s="767"/>
      <c r="L29" s="156" t="s">
        <v>5</v>
      </c>
      <c r="M29" s="156" t="s">
        <v>5</v>
      </c>
      <c r="N29" s="156" t="s">
        <v>5</v>
      </c>
      <c r="O29" s="714"/>
      <c r="P29" s="717"/>
      <c r="Q29" s="213"/>
      <c r="R29" s="321"/>
    </row>
    <row r="30" spans="1:18" ht="24.95" customHeight="1" x14ac:dyDescent="0.15">
      <c r="A30" s="696"/>
      <c r="B30" s="781"/>
      <c r="C30" s="198"/>
      <c r="D30" s="198"/>
      <c r="E30" s="198"/>
      <c r="F30" s="198"/>
      <c r="G30" s="16"/>
      <c r="H30" s="155" t="s">
        <v>208</v>
      </c>
      <c r="I30" s="719" t="s">
        <v>327</v>
      </c>
      <c r="J30" s="720"/>
      <c r="K30" s="721"/>
      <c r="L30" s="156" t="s">
        <v>5</v>
      </c>
      <c r="M30" s="156" t="s">
        <v>5</v>
      </c>
      <c r="N30" s="156" t="s">
        <v>5</v>
      </c>
      <c r="O30" s="714"/>
      <c r="P30" s="717"/>
      <c r="Q30" s="213"/>
      <c r="R30" s="321"/>
    </row>
    <row r="31" spans="1:18" ht="60" customHeight="1" x14ac:dyDescent="0.15">
      <c r="A31" s="696"/>
      <c r="B31" s="781"/>
      <c r="C31" s="198"/>
      <c r="D31" s="198"/>
      <c r="E31" s="198"/>
      <c r="F31" s="198"/>
      <c r="G31" s="16"/>
      <c r="H31" s="155" t="s">
        <v>216</v>
      </c>
      <c r="I31" s="765" t="s">
        <v>985</v>
      </c>
      <c r="J31" s="766"/>
      <c r="K31" s="767"/>
      <c r="L31" s="156" t="s">
        <v>5</v>
      </c>
      <c r="M31" s="156" t="s">
        <v>5</v>
      </c>
      <c r="N31" s="156" t="s">
        <v>5</v>
      </c>
      <c r="O31" s="714"/>
      <c r="P31" s="717"/>
      <c r="Q31" s="213"/>
      <c r="R31" s="321"/>
    </row>
    <row r="32" spans="1:18" ht="60" customHeight="1" x14ac:dyDescent="0.15">
      <c r="A32" s="696"/>
      <c r="B32" s="781"/>
      <c r="C32" s="198"/>
      <c r="D32" s="198"/>
      <c r="E32" s="198"/>
      <c r="F32" s="198"/>
      <c r="G32" s="16"/>
      <c r="H32" s="155" t="s">
        <v>217</v>
      </c>
      <c r="I32" s="765" t="s">
        <v>986</v>
      </c>
      <c r="J32" s="766"/>
      <c r="K32" s="767"/>
      <c r="L32" s="156" t="s">
        <v>5</v>
      </c>
      <c r="M32" s="156" t="s">
        <v>5</v>
      </c>
      <c r="N32" s="156" t="s">
        <v>5</v>
      </c>
      <c r="O32" s="714"/>
      <c r="P32" s="717"/>
      <c r="Q32" s="213"/>
      <c r="R32" s="321"/>
    </row>
    <row r="33" spans="1:18" ht="24.95" customHeight="1" x14ac:dyDescent="0.15">
      <c r="A33" s="696"/>
      <c r="B33" s="782"/>
      <c r="C33" s="200"/>
      <c r="D33" s="200"/>
      <c r="E33" s="200"/>
      <c r="F33" s="200"/>
      <c r="G33" s="13"/>
      <c r="H33" s="157" t="s">
        <v>218</v>
      </c>
      <c r="I33" s="807" t="s">
        <v>987</v>
      </c>
      <c r="J33" s="808"/>
      <c r="K33" s="809"/>
      <c r="L33" s="158" t="s">
        <v>5</v>
      </c>
      <c r="M33" s="158" t="s">
        <v>5</v>
      </c>
      <c r="N33" s="158" t="s">
        <v>5</v>
      </c>
      <c r="O33" s="714"/>
      <c r="P33" s="717"/>
      <c r="Q33" s="213"/>
      <c r="R33" s="321"/>
    </row>
    <row r="34" spans="1:18" ht="99.95" customHeight="1" x14ac:dyDescent="0.15">
      <c r="A34" s="696"/>
      <c r="B34" s="106" t="s">
        <v>50</v>
      </c>
      <c r="C34" s="201"/>
      <c r="D34" s="201"/>
      <c r="E34" s="201"/>
      <c r="F34" s="201"/>
      <c r="G34" s="20" t="s">
        <v>213</v>
      </c>
      <c r="H34" s="698" t="s">
        <v>988</v>
      </c>
      <c r="I34" s="698"/>
      <c r="J34" s="698"/>
      <c r="K34" s="699"/>
      <c r="L34" s="8" t="s">
        <v>5</v>
      </c>
      <c r="M34" s="8" t="s">
        <v>5</v>
      </c>
      <c r="N34" s="8" t="s">
        <v>5</v>
      </c>
      <c r="O34" s="714"/>
      <c r="P34" s="717"/>
      <c r="Q34" s="213"/>
      <c r="R34" s="321"/>
    </row>
    <row r="35" spans="1:18" ht="99.95" customHeight="1" x14ac:dyDescent="0.15">
      <c r="A35" s="696"/>
      <c r="B35" s="106" t="s">
        <v>50</v>
      </c>
      <c r="C35" s="201"/>
      <c r="D35" s="201"/>
      <c r="E35" s="201"/>
      <c r="F35" s="201"/>
      <c r="G35" s="20" t="s">
        <v>211</v>
      </c>
      <c r="H35" s="698" t="s">
        <v>1289</v>
      </c>
      <c r="I35" s="698"/>
      <c r="J35" s="698"/>
      <c r="K35" s="699"/>
      <c r="L35" s="8" t="s">
        <v>5</v>
      </c>
      <c r="M35" s="8" t="s">
        <v>5</v>
      </c>
      <c r="N35" s="8" t="s">
        <v>5</v>
      </c>
      <c r="O35" s="715"/>
      <c r="P35" s="718"/>
      <c r="Q35" s="213"/>
      <c r="R35" s="321"/>
    </row>
    <row r="36" spans="1:18" ht="20.100000000000001" customHeight="1" x14ac:dyDescent="0.15">
      <c r="A36" s="696"/>
      <c r="B36" s="780" t="s">
        <v>50</v>
      </c>
      <c r="C36" s="198"/>
      <c r="D36" s="198"/>
      <c r="E36" s="198"/>
      <c r="F36" s="198"/>
      <c r="G36" s="16" t="s">
        <v>215</v>
      </c>
      <c r="H36" s="711" t="s">
        <v>989</v>
      </c>
      <c r="I36" s="711"/>
      <c r="J36" s="711"/>
      <c r="K36" s="712"/>
      <c r="L36" s="24"/>
      <c r="M36" s="24"/>
      <c r="N36" s="24"/>
      <c r="O36" s="713" t="s">
        <v>553</v>
      </c>
      <c r="P36" s="716" t="s">
        <v>140</v>
      </c>
      <c r="Q36" s="213"/>
      <c r="R36" s="321"/>
    </row>
    <row r="37" spans="1:18" ht="80.25" customHeight="1" x14ac:dyDescent="0.15">
      <c r="A37" s="696"/>
      <c r="B37" s="781"/>
      <c r="C37" s="198"/>
      <c r="D37" s="198"/>
      <c r="E37" s="198"/>
      <c r="F37" s="198"/>
      <c r="G37" s="16"/>
      <c r="H37" s="798" t="s">
        <v>950</v>
      </c>
      <c r="I37" s="798"/>
      <c r="J37" s="798"/>
      <c r="K37" s="799"/>
      <c r="L37" s="24" t="s">
        <v>219</v>
      </c>
      <c r="M37" s="24" t="s">
        <v>219</v>
      </c>
      <c r="N37" s="24" t="s">
        <v>219</v>
      </c>
      <c r="O37" s="714"/>
      <c r="P37" s="717"/>
      <c r="Q37" s="213"/>
      <c r="R37" s="321"/>
    </row>
    <row r="38" spans="1:18" ht="39.950000000000003" customHeight="1" x14ac:dyDescent="0.15">
      <c r="A38" s="696"/>
      <c r="B38" s="780" t="s">
        <v>50</v>
      </c>
      <c r="C38" s="197"/>
      <c r="D38" s="197"/>
      <c r="E38" s="197"/>
      <c r="F38" s="197"/>
      <c r="G38" s="14">
        <v>-5</v>
      </c>
      <c r="H38" s="711" t="s">
        <v>990</v>
      </c>
      <c r="I38" s="711"/>
      <c r="J38" s="711"/>
      <c r="K38" s="712"/>
      <c r="L38" s="22"/>
      <c r="M38" s="22"/>
      <c r="N38" s="22"/>
      <c r="O38" s="714"/>
      <c r="P38" s="717"/>
      <c r="Q38" s="213"/>
      <c r="R38" s="321"/>
    </row>
    <row r="39" spans="1:18" ht="80.25" customHeight="1" x14ac:dyDescent="0.15">
      <c r="A39" s="696"/>
      <c r="B39" s="781"/>
      <c r="C39" s="198"/>
      <c r="D39" s="198"/>
      <c r="E39" s="198"/>
      <c r="F39" s="198"/>
      <c r="G39" s="16"/>
      <c r="H39" s="798" t="s">
        <v>991</v>
      </c>
      <c r="I39" s="798"/>
      <c r="J39" s="798"/>
      <c r="K39" s="799"/>
      <c r="L39" s="24" t="s">
        <v>5</v>
      </c>
      <c r="M39" s="24" t="s">
        <v>5</v>
      </c>
      <c r="N39" s="24" t="s">
        <v>5</v>
      </c>
      <c r="O39" s="714"/>
      <c r="P39" s="717"/>
      <c r="Q39" s="213"/>
      <c r="R39" s="321"/>
    </row>
    <row r="40" spans="1:18" ht="45" customHeight="1" x14ac:dyDescent="0.15">
      <c r="A40" s="696"/>
      <c r="B40" s="781"/>
      <c r="C40" s="198"/>
      <c r="D40" s="198"/>
      <c r="E40" s="198"/>
      <c r="F40" s="198"/>
      <c r="G40" s="16"/>
      <c r="H40" s="152" t="s">
        <v>207</v>
      </c>
      <c r="I40" s="800" t="s">
        <v>952</v>
      </c>
      <c r="J40" s="801"/>
      <c r="K40" s="802"/>
      <c r="L40" s="144" t="s">
        <v>5</v>
      </c>
      <c r="M40" s="144" t="s">
        <v>5</v>
      </c>
      <c r="N40" s="144" t="s">
        <v>5</v>
      </c>
      <c r="O40" s="499"/>
      <c r="P40" s="502"/>
      <c r="Q40" s="213"/>
      <c r="R40" s="321"/>
    </row>
    <row r="41" spans="1:18" ht="55.5" customHeight="1" x14ac:dyDescent="0.15">
      <c r="A41" s="696"/>
      <c r="B41" s="781"/>
      <c r="C41" s="198"/>
      <c r="D41" s="198"/>
      <c r="E41" s="198"/>
      <c r="F41" s="198"/>
      <c r="G41" s="16"/>
      <c r="H41" s="147" t="s">
        <v>30</v>
      </c>
      <c r="I41" s="803" t="s">
        <v>671</v>
      </c>
      <c r="J41" s="798"/>
      <c r="K41" s="799"/>
      <c r="L41" s="24" t="s">
        <v>5</v>
      </c>
      <c r="M41" s="24" t="s">
        <v>5</v>
      </c>
      <c r="N41" s="24" t="s">
        <v>5</v>
      </c>
      <c r="O41" s="499"/>
      <c r="P41" s="502"/>
      <c r="Q41" s="213"/>
      <c r="R41" s="321"/>
    </row>
    <row r="42" spans="1:18" ht="60" customHeight="1" x14ac:dyDescent="0.15">
      <c r="A42" s="696"/>
      <c r="B42" s="782"/>
      <c r="C42" s="200"/>
      <c r="D42" s="200"/>
      <c r="E42" s="200"/>
      <c r="F42" s="200"/>
      <c r="G42" s="13"/>
      <c r="H42" s="202" t="s">
        <v>208</v>
      </c>
      <c r="I42" s="804" t="s">
        <v>672</v>
      </c>
      <c r="J42" s="805"/>
      <c r="K42" s="806"/>
      <c r="L42" s="23" t="s">
        <v>5</v>
      </c>
      <c r="M42" s="23" t="s">
        <v>5</v>
      </c>
      <c r="N42" s="23" t="s">
        <v>5</v>
      </c>
      <c r="O42" s="499"/>
      <c r="P42" s="502"/>
      <c r="Q42" s="213"/>
      <c r="R42" s="321"/>
    </row>
    <row r="43" spans="1:18" ht="59.25" customHeight="1" x14ac:dyDescent="0.15">
      <c r="A43" s="696"/>
      <c r="B43" s="789" t="s">
        <v>50</v>
      </c>
      <c r="C43" s="198"/>
      <c r="D43" s="198"/>
      <c r="E43" s="198"/>
      <c r="F43" s="198"/>
      <c r="G43" s="14" t="s">
        <v>249</v>
      </c>
      <c r="H43" s="708" t="s">
        <v>1290</v>
      </c>
      <c r="I43" s="708"/>
      <c r="J43" s="708"/>
      <c r="K43" s="709"/>
      <c r="L43" s="22"/>
      <c r="M43" s="22"/>
      <c r="N43" s="22"/>
      <c r="O43" s="695" t="s">
        <v>553</v>
      </c>
      <c r="P43" s="786" t="s">
        <v>139</v>
      </c>
      <c r="Q43" s="213"/>
      <c r="R43" s="269"/>
    </row>
    <row r="44" spans="1:18" ht="20.100000000000001" customHeight="1" x14ac:dyDescent="0.15">
      <c r="A44" s="696"/>
      <c r="B44" s="790"/>
      <c r="C44" s="198"/>
      <c r="D44" s="198"/>
      <c r="E44" s="198"/>
      <c r="F44" s="198"/>
      <c r="G44" s="16"/>
      <c r="H44" s="152" t="s">
        <v>207</v>
      </c>
      <c r="I44" s="792" t="s">
        <v>992</v>
      </c>
      <c r="J44" s="776"/>
      <c r="K44" s="777"/>
      <c r="L44" s="144"/>
      <c r="M44" s="144"/>
      <c r="N44" s="144"/>
      <c r="O44" s="696"/>
      <c r="P44" s="787"/>
      <c r="Q44" s="213"/>
      <c r="R44" s="269"/>
    </row>
    <row r="45" spans="1:18" ht="55.5" customHeight="1" x14ac:dyDescent="0.15">
      <c r="A45" s="696"/>
      <c r="B45" s="790"/>
      <c r="C45" s="198"/>
      <c r="D45" s="198"/>
      <c r="E45" s="198"/>
      <c r="F45" s="198"/>
      <c r="G45" s="16"/>
      <c r="H45" s="203"/>
      <c r="I45" s="793" t="s">
        <v>993</v>
      </c>
      <c r="J45" s="774"/>
      <c r="K45" s="775"/>
      <c r="L45" s="151" t="s">
        <v>5</v>
      </c>
      <c r="M45" s="151" t="s">
        <v>5</v>
      </c>
      <c r="N45" s="151" t="s">
        <v>5</v>
      </c>
      <c r="O45" s="696"/>
      <c r="P45" s="791"/>
      <c r="Q45" s="213"/>
      <c r="R45" s="269"/>
    </row>
    <row r="46" spans="1:18" ht="39.950000000000003" customHeight="1" x14ac:dyDescent="0.15">
      <c r="A46" s="696"/>
      <c r="B46" s="790"/>
      <c r="C46" s="198"/>
      <c r="D46" s="198"/>
      <c r="E46" s="198"/>
      <c r="F46" s="198"/>
      <c r="G46" s="16"/>
      <c r="H46" s="152" t="s">
        <v>30</v>
      </c>
      <c r="I46" s="792" t="s">
        <v>994</v>
      </c>
      <c r="J46" s="794"/>
      <c r="K46" s="795"/>
      <c r="L46" s="144"/>
      <c r="M46" s="144"/>
      <c r="N46" s="144"/>
      <c r="O46" s="696"/>
      <c r="P46" s="791"/>
      <c r="Q46" s="213"/>
      <c r="R46" s="269"/>
    </row>
    <row r="47" spans="1:18" ht="55.5" customHeight="1" x14ac:dyDescent="0.15">
      <c r="A47" s="696"/>
      <c r="B47" s="790"/>
      <c r="C47" s="198"/>
      <c r="D47" s="198"/>
      <c r="E47" s="198"/>
      <c r="F47" s="198"/>
      <c r="G47" s="16"/>
      <c r="H47" s="203"/>
      <c r="I47" s="793" t="s">
        <v>995</v>
      </c>
      <c r="J47" s="796"/>
      <c r="K47" s="797"/>
      <c r="L47" s="151" t="s">
        <v>5</v>
      </c>
      <c r="M47" s="151" t="s">
        <v>5</v>
      </c>
      <c r="N47" s="151" t="s">
        <v>5</v>
      </c>
      <c r="O47" s="696"/>
      <c r="P47" s="791"/>
      <c r="Q47" s="213"/>
      <c r="R47" s="269"/>
    </row>
    <row r="48" spans="1:18" ht="50.1" customHeight="1" x14ac:dyDescent="0.15">
      <c r="A48" s="696"/>
      <c r="B48" s="790"/>
      <c r="C48" s="198"/>
      <c r="D48" s="198"/>
      <c r="E48" s="198"/>
      <c r="F48" s="198"/>
      <c r="G48" s="16"/>
      <c r="H48" s="152" t="s">
        <v>208</v>
      </c>
      <c r="I48" s="792" t="s">
        <v>996</v>
      </c>
      <c r="J48" s="776"/>
      <c r="K48" s="777"/>
      <c r="L48" s="144"/>
      <c r="M48" s="144"/>
      <c r="N48" s="144"/>
      <c r="O48" s="696"/>
      <c r="P48" s="791"/>
      <c r="Q48" s="213"/>
      <c r="R48" s="269"/>
    </row>
    <row r="49" spans="1:18" ht="72.75" customHeight="1" x14ac:dyDescent="0.15">
      <c r="A49" s="696"/>
      <c r="B49" s="790"/>
      <c r="C49" s="198"/>
      <c r="D49" s="198"/>
      <c r="E49" s="198"/>
      <c r="F49" s="198"/>
      <c r="G49" s="16"/>
      <c r="H49" s="204"/>
      <c r="I49" s="779" t="s">
        <v>997</v>
      </c>
      <c r="J49" s="763"/>
      <c r="K49" s="764"/>
      <c r="L49" s="23" t="s">
        <v>5</v>
      </c>
      <c r="M49" s="23" t="s">
        <v>5</v>
      </c>
      <c r="N49" s="23" t="s">
        <v>5</v>
      </c>
      <c r="O49" s="696"/>
      <c r="P49" s="791"/>
      <c r="Q49" s="213"/>
      <c r="R49" s="269"/>
    </row>
    <row r="50" spans="1:18" ht="49.5" customHeight="1" x14ac:dyDescent="0.15">
      <c r="A50" s="696"/>
      <c r="B50" s="780" t="s">
        <v>50</v>
      </c>
      <c r="C50" s="197"/>
      <c r="D50" s="197"/>
      <c r="E50" s="197"/>
      <c r="F50" s="197"/>
      <c r="G50" s="14" t="s">
        <v>250</v>
      </c>
      <c r="H50" s="708" t="s">
        <v>1291</v>
      </c>
      <c r="I50" s="708"/>
      <c r="J50" s="708"/>
      <c r="K50" s="709"/>
      <c r="L50" s="22"/>
      <c r="M50" s="22"/>
      <c r="N50" s="22"/>
      <c r="O50" s="695" t="s">
        <v>553</v>
      </c>
      <c r="P50" s="786" t="s">
        <v>139</v>
      </c>
      <c r="Q50" s="213"/>
      <c r="R50" s="321"/>
    </row>
    <row r="51" spans="1:18" ht="43.5" customHeight="1" x14ac:dyDescent="0.15">
      <c r="A51" s="696"/>
      <c r="B51" s="781"/>
      <c r="C51" s="198"/>
      <c r="D51" s="198"/>
      <c r="E51" s="198"/>
      <c r="F51" s="198"/>
      <c r="G51" s="16"/>
      <c r="H51" s="205" t="s">
        <v>207</v>
      </c>
      <c r="I51" s="765" t="s">
        <v>955</v>
      </c>
      <c r="J51" s="766"/>
      <c r="K51" s="767"/>
      <c r="L51" s="156" t="s">
        <v>219</v>
      </c>
      <c r="M51" s="156" t="s">
        <v>219</v>
      </c>
      <c r="N51" s="156" t="s">
        <v>219</v>
      </c>
      <c r="O51" s="696"/>
      <c r="P51" s="787"/>
      <c r="Q51" s="213"/>
      <c r="R51" s="321"/>
    </row>
    <row r="52" spans="1:18" ht="43.5" customHeight="1" x14ac:dyDescent="0.15">
      <c r="A52" s="696"/>
      <c r="B52" s="781"/>
      <c r="C52" s="198"/>
      <c r="D52" s="198"/>
      <c r="E52" s="198"/>
      <c r="F52" s="198"/>
      <c r="G52" s="16"/>
      <c r="H52" s="206" t="s">
        <v>30</v>
      </c>
      <c r="I52" s="788" t="s">
        <v>998</v>
      </c>
      <c r="J52" s="772"/>
      <c r="K52" s="773"/>
      <c r="L52" s="158" t="s">
        <v>219</v>
      </c>
      <c r="M52" s="158" t="s">
        <v>219</v>
      </c>
      <c r="N52" s="158" t="s">
        <v>219</v>
      </c>
      <c r="O52" s="696"/>
      <c r="P52" s="787"/>
      <c r="Q52" s="213"/>
      <c r="R52" s="321"/>
    </row>
    <row r="53" spans="1:18" ht="99.95" customHeight="1" x14ac:dyDescent="0.15">
      <c r="A53" s="697"/>
      <c r="B53" s="106" t="s">
        <v>50</v>
      </c>
      <c r="C53" s="201"/>
      <c r="D53" s="201"/>
      <c r="E53" s="201"/>
      <c r="F53" s="201"/>
      <c r="G53" s="20" t="s">
        <v>251</v>
      </c>
      <c r="H53" s="698" t="s">
        <v>1292</v>
      </c>
      <c r="I53" s="698"/>
      <c r="J53" s="698"/>
      <c r="K53" s="699"/>
      <c r="L53" s="8" t="s">
        <v>5</v>
      </c>
      <c r="M53" s="8" t="s">
        <v>5</v>
      </c>
      <c r="N53" s="8" t="s">
        <v>5</v>
      </c>
      <c r="O53" s="534" t="s">
        <v>553</v>
      </c>
      <c r="P53" s="535" t="s">
        <v>140</v>
      </c>
      <c r="Q53" s="213"/>
      <c r="R53" s="321"/>
    </row>
    <row r="54" spans="1:18" ht="33" customHeight="1" x14ac:dyDescent="0.15">
      <c r="A54" s="695" t="s">
        <v>315</v>
      </c>
      <c r="B54" s="207"/>
      <c r="C54" s="131" t="s">
        <v>9</v>
      </c>
      <c r="D54" s="77"/>
      <c r="E54" s="77"/>
      <c r="F54" s="77"/>
      <c r="G54" s="27">
        <v>-1</v>
      </c>
      <c r="H54" s="708" t="s">
        <v>999</v>
      </c>
      <c r="I54" s="708"/>
      <c r="J54" s="708"/>
      <c r="K54" s="709"/>
      <c r="L54" s="22" t="s">
        <v>5</v>
      </c>
      <c r="M54" s="22" t="s">
        <v>5</v>
      </c>
      <c r="N54" s="22" t="s">
        <v>5</v>
      </c>
      <c r="O54" s="713" t="s">
        <v>505</v>
      </c>
      <c r="P54" s="695" t="s">
        <v>139</v>
      </c>
      <c r="Q54" s="213"/>
      <c r="R54" s="321"/>
    </row>
    <row r="55" spans="1:18" ht="81" customHeight="1" x14ac:dyDescent="0.15">
      <c r="A55" s="696"/>
      <c r="B55" s="760"/>
      <c r="C55" s="730" t="s">
        <v>9</v>
      </c>
      <c r="D55" s="749"/>
      <c r="E55" s="749"/>
      <c r="F55" s="749"/>
      <c r="G55" s="14">
        <v>-2</v>
      </c>
      <c r="H55" s="708" t="s">
        <v>1000</v>
      </c>
      <c r="I55" s="708"/>
      <c r="J55" s="708"/>
      <c r="K55" s="709"/>
      <c r="L55" s="22"/>
      <c r="M55" s="22"/>
      <c r="N55" s="22"/>
      <c r="O55" s="714"/>
      <c r="P55" s="696"/>
      <c r="Q55" s="213"/>
      <c r="R55" s="321"/>
    </row>
    <row r="56" spans="1:18" ht="28.5" customHeight="1" x14ac:dyDescent="0.15">
      <c r="A56" s="696"/>
      <c r="B56" s="760"/>
      <c r="C56" s="731"/>
      <c r="D56" s="749"/>
      <c r="E56" s="749"/>
      <c r="F56" s="749"/>
      <c r="G56" s="44"/>
      <c r="H56" s="208" t="s">
        <v>207</v>
      </c>
      <c r="I56" s="778" t="s">
        <v>1001</v>
      </c>
      <c r="J56" s="769"/>
      <c r="K56" s="770"/>
      <c r="L56" s="156" t="s">
        <v>219</v>
      </c>
      <c r="M56" s="156" t="s">
        <v>219</v>
      </c>
      <c r="N56" s="156" t="s">
        <v>219</v>
      </c>
      <c r="O56" s="714"/>
      <c r="P56" s="696"/>
      <c r="Q56" s="213"/>
      <c r="R56" s="321"/>
    </row>
    <row r="57" spans="1:18" ht="28.5" customHeight="1" x14ac:dyDescent="0.15">
      <c r="A57" s="696"/>
      <c r="B57" s="760"/>
      <c r="C57" s="731"/>
      <c r="D57" s="749"/>
      <c r="E57" s="749"/>
      <c r="F57" s="749"/>
      <c r="G57" s="44"/>
      <c r="H57" s="208" t="s">
        <v>30</v>
      </c>
      <c r="I57" s="778" t="s">
        <v>1002</v>
      </c>
      <c r="J57" s="769"/>
      <c r="K57" s="770"/>
      <c r="L57" s="156" t="s">
        <v>219</v>
      </c>
      <c r="M57" s="156" t="s">
        <v>219</v>
      </c>
      <c r="N57" s="156" t="s">
        <v>219</v>
      </c>
      <c r="O57" s="714"/>
      <c r="P57" s="696"/>
      <c r="Q57" s="213"/>
      <c r="R57" s="321"/>
    </row>
    <row r="58" spans="1:18" ht="35.25" customHeight="1" x14ac:dyDescent="0.15">
      <c r="A58" s="696"/>
      <c r="B58" s="760"/>
      <c r="C58" s="731"/>
      <c r="D58" s="749"/>
      <c r="E58" s="749"/>
      <c r="F58" s="749"/>
      <c r="G58" s="44"/>
      <c r="H58" s="208" t="s">
        <v>1003</v>
      </c>
      <c r="I58" s="778" t="s">
        <v>1004</v>
      </c>
      <c r="J58" s="769"/>
      <c r="K58" s="770"/>
      <c r="L58" s="156" t="s">
        <v>219</v>
      </c>
      <c r="M58" s="156" t="s">
        <v>219</v>
      </c>
      <c r="N58" s="156" t="s">
        <v>219</v>
      </c>
      <c r="O58" s="714"/>
      <c r="P58" s="696"/>
      <c r="Q58" s="213"/>
      <c r="R58" s="321"/>
    </row>
    <row r="59" spans="1:18" ht="28.5" customHeight="1" x14ac:dyDescent="0.15">
      <c r="A59" s="696"/>
      <c r="B59" s="760"/>
      <c r="C59" s="731"/>
      <c r="D59" s="749"/>
      <c r="E59" s="749"/>
      <c r="F59" s="749"/>
      <c r="G59" s="44"/>
      <c r="H59" s="208" t="s">
        <v>216</v>
      </c>
      <c r="I59" s="778" t="s">
        <v>1005</v>
      </c>
      <c r="J59" s="769"/>
      <c r="K59" s="770"/>
      <c r="L59" s="156" t="s">
        <v>219</v>
      </c>
      <c r="M59" s="156" t="s">
        <v>219</v>
      </c>
      <c r="N59" s="156" t="s">
        <v>219</v>
      </c>
      <c r="O59" s="714"/>
      <c r="P59" s="696"/>
      <c r="Q59" s="213"/>
      <c r="R59" s="321"/>
    </row>
    <row r="60" spans="1:18" ht="25.5" customHeight="1" x14ac:dyDescent="0.15">
      <c r="A60" s="696"/>
      <c r="B60" s="761"/>
      <c r="C60" s="732"/>
      <c r="D60" s="750"/>
      <c r="E60" s="750"/>
      <c r="F60" s="750"/>
      <c r="G60" s="44"/>
      <c r="H60" s="209" t="s">
        <v>217</v>
      </c>
      <c r="I60" s="771" t="s">
        <v>953</v>
      </c>
      <c r="J60" s="772"/>
      <c r="K60" s="773"/>
      <c r="L60" s="158" t="s">
        <v>219</v>
      </c>
      <c r="M60" s="158" t="s">
        <v>219</v>
      </c>
      <c r="N60" s="158" t="s">
        <v>219</v>
      </c>
      <c r="O60" s="714"/>
      <c r="P60" s="696"/>
      <c r="Q60" s="213"/>
      <c r="R60" s="321"/>
    </row>
    <row r="61" spans="1:18" ht="20.100000000000001" customHeight="1" x14ac:dyDescent="0.15">
      <c r="A61" s="696"/>
      <c r="B61" s="759"/>
      <c r="C61" s="730" t="s">
        <v>9</v>
      </c>
      <c r="D61" s="748"/>
      <c r="E61" s="748"/>
      <c r="F61" s="748"/>
      <c r="G61" s="14">
        <v>-3</v>
      </c>
      <c r="H61" s="708" t="s">
        <v>951</v>
      </c>
      <c r="I61" s="708"/>
      <c r="J61" s="708"/>
      <c r="K61" s="709"/>
      <c r="L61" s="22"/>
      <c r="M61" s="22"/>
      <c r="N61" s="22"/>
      <c r="O61" s="713" t="s">
        <v>505</v>
      </c>
      <c r="P61" s="713" t="s">
        <v>506</v>
      </c>
      <c r="Q61" s="213"/>
      <c r="R61" s="321"/>
    </row>
    <row r="62" spans="1:18" ht="81" customHeight="1" x14ac:dyDescent="0.15">
      <c r="A62" s="696"/>
      <c r="B62" s="761"/>
      <c r="C62" s="732"/>
      <c r="D62" s="750"/>
      <c r="E62" s="750"/>
      <c r="F62" s="750"/>
      <c r="G62" s="13"/>
      <c r="H62" s="763" t="s">
        <v>1006</v>
      </c>
      <c r="I62" s="763"/>
      <c r="J62" s="763"/>
      <c r="K62" s="764"/>
      <c r="L62" s="23" t="s">
        <v>219</v>
      </c>
      <c r="M62" s="23" t="s">
        <v>219</v>
      </c>
      <c r="N62" s="23" t="s">
        <v>219</v>
      </c>
      <c r="O62" s="715"/>
      <c r="P62" s="715"/>
      <c r="Q62" s="213"/>
      <c r="R62" s="321"/>
    </row>
    <row r="63" spans="1:18" ht="81" customHeight="1" x14ac:dyDescent="0.15">
      <c r="A63" s="696"/>
      <c r="B63" s="210"/>
      <c r="C63" s="167" t="s">
        <v>9</v>
      </c>
      <c r="D63" s="198"/>
      <c r="E63" s="198"/>
      <c r="F63" s="198"/>
      <c r="G63" s="16">
        <v>-4</v>
      </c>
      <c r="H63" s="783" t="s">
        <v>1007</v>
      </c>
      <c r="I63" s="784"/>
      <c r="J63" s="784"/>
      <c r="K63" s="785"/>
      <c r="L63" s="22" t="s">
        <v>219</v>
      </c>
      <c r="M63" s="22" t="s">
        <v>219</v>
      </c>
      <c r="N63" s="22" t="s">
        <v>219</v>
      </c>
      <c r="O63" s="499" t="s">
        <v>505</v>
      </c>
      <c r="P63" s="499" t="s">
        <v>503</v>
      </c>
      <c r="Q63" s="213"/>
      <c r="R63" s="321"/>
    </row>
    <row r="64" spans="1:18" ht="34.5" customHeight="1" x14ac:dyDescent="0.15">
      <c r="A64" s="713" t="s">
        <v>316</v>
      </c>
      <c r="B64" s="211"/>
      <c r="C64" s="197"/>
      <c r="D64" s="733" t="s">
        <v>9</v>
      </c>
      <c r="E64" s="197"/>
      <c r="F64" s="197"/>
      <c r="G64" s="27">
        <v>-1</v>
      </c>
      <c r="H64" s="708" t="s">
        <v>1008</v>
      </c>
      <c r="I64" s="708"/>
      <c r="J64" s="708"/>
      <c r="K64" s="709"/>
      <c r="L64" s="22"/>
      <c r="M64" s="22"/>
      <c r="N64" s="22"/>
      <c r="O64" s="695" t="s">
        <v>507</v>
      </c>
      <c r="P64" s="695" t="s">
        <v>139</v>
      </c>
      <c r="Q64" s="213"/>
      <c r="R64" s="321"/>
    </row>
    <row r="65" spans="1:18" ht="99.95" customHeight="1" x14ac:dyDescent="0.15">
      <c r="A65" s="714"/>
      <c r="B65" s="210"/>
      <c r="C65" s="198"/>
      <c r="D65" s="734"/>
      <c r="E65" s="198"/>
      <c r="F65" s="198"/>
      <c r="G65" s="44"/>
      <c r="H65" s="143" t="s">
        <v>207</v>
      </c>
      <c r="I65" s="776" t="s">
        <v>959</v>
      </c>
      <c r="J65" s="776"/>
      <c r="K65" s="777"/>
      <c r="L65" s="144"/>
      <c r="M65" s="144"/>
      <c r="N65" s="144"/>
      <c r="O65" s="696"/>
      <c r="P65" s="696"/>
      <c r="Q65" s="213"/>
      <c r="R65" s="321"/>
    </row>
    <row r="66" spans="1:18" ht="21.75" customHeight="1" x14ac:dyDescent="0.15">
      <c r="A66" s="714"/>
      <c r="B66" s="210"/>
      <c r="C66" s="198"/>
      <c r="D66" s="734"/>
      <c r="E66" s="198"/>
      <c r="F66" s="198"/>
      <c r="G66" s="44"/>
      <c r="H66" s="145"/>
      <c r="I66" s="152" t="s">
        <v>145</v>
      </c>
      <c r="J66" s="776" t="s">
        <v>1009</v>
      </c>
      <c r="K66" s="777"/>
      <c r="L66" s="156" t="s">
        <v>219</v>
      </c>
      <c r="M66" s="156" t="s">
        <v>219</v>
      </c>
      <c r="N66" s="156" t="s">
        <v>219</v>
      </c>
      <c r="O66" s="696"/>
      <c r="P66" s="696"/>
      <c r="Q66" s="213"/>
      <c r="R66" s="321"/>
    </row>
    <row r="67" spans="1:18" ht="24.75" customHeight="1" x14ac:dyDescent="0.15">
      <c r="A67" s="714"/>
      <c r="B67" s="210"/>
      <c r="C67" s="198"/>
      <c r="D67" s="734"/>
      <c r="E67" s="198"/>
      <c r="F67" s="198"/>
      <c r="G67" s="44"/>
      <c r="H67" s="145"/>
      <c r="I67" s="212"/>
      <c r="J67" s="774" t="s">
        <v>317</v>
      </c>
      <c r="K67" s="775"/>
      <c r="L67" s="156"/>
      <c r="M67" s="156"/>
      <c r="N67" s="156"/>
      <c r="O67" s="696"/>
      <c r="P67" s="696"/>
      <c r="Q67" s="213"/>
      <c r="R67" s="321"/>
    </row>
    <row r="68" spans="1:18" ht="24.75" customHeight="1" x14ac:dyDescent="0.15">
      <c r="A68" s="714"/>
      <c r="B68" s="210"/>
      <c r="C68" s="198"/>
      <c r="D68" s="734"/>
      <c r="E68" s="198"/>
      <c r="F68" s="198"/>
      <c r="G68" s="44"/>
      <c r="H68" s="145"/>
      <c r="I68" s="152" t="s">
        <v>146</v>
      </c>
      <c r="J68" s="776" t="s">
        <v>946</v>
      </c>
      <c r="K68" s="777"/>
      <c r="L68" s="156" t="s">
        <v>219</v>
      </c>
      <c r="M68" s="156" t="s">
        <v>219</v>
      </c>
      <c r="N68" s="156" t="s">
        <v>219</v>
      </c>
      <c r="O68" s="696"/>
      <c r="P68" s="696"/>
      <c r="Q68" s="213"/>
      <c r="R68" s="321"/>
    </row>
    <row r="69" spans="1:18" ht="36.75" customHeight="1" x14ac:dyDescent="0.15">
      <c r="A69" s="714"/>
      <c r="B69" s="210"/>
      <c r="C69" s="198"/>
      <c r="D69" s="734"/>
      <c r="E69" s="198"/>
      <c r="F69" s="198"/>
      <c r="G69" s="44"/>
      <c r="H69" s="145"/>
      <c r="I69" s="147"/>
      <c r="J69" s="762" t="s">
        <v>1010</v>
      </c>
      <c r="K69" s="758"/>
      <c r="L69" s="144"/>
      <c r="M69" s="144"/>
      <c r="N69" s="144"/>
      <c r="O69" s="696"/>
      <c r="P69" s="696"/>
      <c r="Q69" s="213"/>
      <c r="R69" s="321"/>
    </row>
    <row r="70" spans="1:18" ht="50.1" customHeight="1" x14ac:dyDescent="0.15">
      <c r="A70" s="714"/>
      <c r="B70" s="210"/>
      <c r="C70" s="198"/>
      <c r="D70" s="734"/>
      <c r="E70" s="198"/>
      <c r="F70" s="198"/>
      <c r="G70" s="44"/>
      <c r="H70" s="208" t="s">
        <v>30</v>
      </c>
      <c r="I70" s="765" t="s">
        <v>958</v>
      </c>
      <c r="J70" s="766"/>
      <c r="K70" s="767"/>
      <c r="L70" s="156" t="s">
        <v>219</v>
      </c>
      <c r="M70" s="156" t="s">
        <v>219</v>
      </c>
      <c r="N70" s="156" t="s">
        <v>219</v>
      </c>
      <c r="O70" s="696"/>
      <c r="P70" s="696"/>
      <c r="Q70" s="213"/>
      <c r="R70" s="321"/>
    </row>
    <row r="71" spans="1:18" ht="50.1" customHeight="1" x14ac:dyDescent="0.15">
      <c r="A71" s="714"/>
      <c r="B71" s="210"/>
      <c r="C71" s="198"/>
      <c r="D71" s="734"/>
      <c r="E71" s="198"/>
      <c r="F71" s="198"/>
      <c r="G71" s="44"/>
      <c r="H71" s="208" t="s">
        <v>208</v>
      </c>
      <c r="I71" s="765" t="s">
        <v>976</v>
      </c>
      <c r="J71" s="766"/>
      <c r="K71" s="767"/>
      <c r="L71" s="156" t="s">
        <v>219</v>
      </c>
      <c r="M71" s="156" t="s">
        <v>219</v>
      </c>
      <c r="N71" s="156" t="s">
        <v>219</v>
      </c>
      <c r="O71" s="696"/>
      <c r="P71" s="696"/>
      <c r="Q71" s="213"/>
      <c r="R71" s="321"/>
    </row>
    <row r="72" spans="1:18" ht="105" customHeight="1" x14ac:dyDescent="0.15">
      <c r="A72" s="714"/>
      <c r="B72" s="210"/>
      <c r="C72" s="198"/>
      <c r="D72" s="734"/>
      <c r="E72" s="198"/>
      <c r="F72" s="198"/>
      <c r="G72" s="44"/>
      <c r="H72" s="208" t="s">
        <v>216</v>
      </c>
      <c r="I72" s="765" t="s">
        <v>949</v>
      </c>
      <c r="J72" s="766"/>
      <c r="K72" s="767"/>
      <c r="L72" s="156" t="s">
        <v>219</v>
      </c>
      <c r="M72" s="156" t="s">
        <v>219</v>
      </c>
      <c r="N72" s="156" t="s">
        <v>219</v>
      </c>
      <c r="O72" s="696"/>
      <c r="P72" s="696"/>
      <c r="Q72" s="213"/>
      <c r="R72" s="321"/>
    </row>
    <row r="73" spans="1:18" ht="50.1" customHeight="1" x14ac:dyDescent="0.15">
      <c r="A73" s="714"/>
      <c r="B73" s="210"/>
      <c r="C73" s="198"/>
      <c r="D73" s="734"/>
      <c r="E73" s="198"/>
      <c r="F73" s="198"/>
      <c r="G73" s="44"/>
      <c r="H73" s="146" t="s">
        <v>217</v>
      </c>
      <c r="I73" s="779" t="s">
        <v>960</v>
      </c>
      <c r="J73" s="763"/>
      <c r="K73" s="764"/>
      <c r="L73" s="23" t="s">
        <v>219</v>
      </c>
      <c r="M73" s="23" t="s">
        <v>219</v>
      </c>
      <c r="N73" s="23" t="s">
        <v>219</v>
      </c>
      <c r="O73" s="696"/>
      <c r="P73" s="696"/>
      <c r="Q73" s="213"/>
      <c r="R73" s="321"/>
    </row>
    <row r="74" spans="1:18" ht="20.100000000000001" customHeight="1" x14ac:dyDescent="0.15">
      <c r="A74" s="714"/>
      <c r="B74" s="759"/>
      <c r="C74" s="748"/>
      <c r="D74" s="733" t="s">
        <v>9</v>
      </c>
      <c r="E74" s="748"/>
      <c r="F74" s="748"/>
      <c r="G74" s="27">
        <v>-2</v>
      </c>
      <c r="H74" s="708" t="s">
        <v>951</v>
      </c>
      <c r="I74" s="708"/>
      <c r="J74" s="708"/>
      <c r="K74" s="709"/>
      <c r="L74" s="22"/>
      <c r="M74" s="22"/>
      <c r="N74" s="22"/>
      <c r="O74" s="713" t="s">
        <v>507</v>
      </c>
      <c r="P74" s="713" t="s">
        <v>140</v>
      </c>
      <c r="Q74" s="213"/>
      <c r="R74" s="321"/>
    </row>
    <row r="75" spans="1:18" ht="106.5" customHeight="1" x14ac:dyDescent="0.15">
      <c r="A75" s="714"/>
      <c r="B75" s="761"/>
      <c r="C75" s="750"/>
      <c r="D75" s="735"/>
      <c r="E75" s="750"/>
      <c r="F75" s="750"/>
      <c r="G75" s="45"/>
      <c r="H75" s="763" t="s">
        <v>1011</v>
      </c>
      <c r="I75" s="763"/>
      <c r="J75" s="763"/>
      <c r="K75" s="764"/>
      <c r="L75" s="23" t="s">
        <v>219</v>
      </c>
      <c r="M75" s="23" t="s">
        <v>219</v>
      </c>
      <c r="N75" s="23" t="s">
        <v>219</v>
      </c>
      <c r="O75" s="715"/>
      <c r="P75" s="715"/>
      <c r="Q75" s="213"/>
      <c r="R75" s="321"/>
    </row>
    <row r="76" spans="1:18" ht="20.100000000000001" customHeight="1" x14ac:dyDescent="0.15">
      <c r="A76" s="714"/>
      <c r="B76" s="759"/>
      <c r="C76" s="748"/>
      <c r="D76" s="733" t="s">
        <v>9</v>
      </c>
      <c r="E76" s="748"/>
      <c r="F76" s="748"/>
      <c r="G76" s="14" t="s">
        <v>210</v>
      </c>
      <c r="H76" s="762" t="s">
        <v>1012</v>
      </c>
      <c r="I76" s="762"/>
      <c r="J76" s="762"/>
      <c r="K76" s="758"/>
      <c r="L76" s="22"/>
      <c r="M76" s="22"/>
      <c r="N76" s="22"/>
      <c r="O76" s="713" t="s">
        <v>507</v>
      </c>
      <c r="P76" s="713" t="s">
        <v>140</v>
      </c>
      <c r="Q76" s="213"/>
      <c r="R76" s="269"/>
    </row>
    <row r="77" spans="1:18" ht="80.099999999999994" customHeight="1" x14ac:dyDescent="0.15">
      <c r="A77" s="714"/>
      <c r="B77" s="760"/>
      <c r="C77" s="749"/>
      <c r="D77" s="734"/>
      <c r="E77" s="749"/>
      <c r="F77" s="749"/>
      <c r="G77" s="16"/>
      <c r="H77" s="774" t="s">
        <v>1013</v>
      </c>
      <c r="I77" s="774"/>
      <c r="J77" s="774"/>
      <c r="K77" s="775"/>
      <c r="L77" s="151" t="s">
        <v>219</v>
      </c>
      <c r="M77" s="151" t="s">
        <v>219</v>
      </c>
      <c r="N77" s="151" t="s">
        <v>219</v>
      </c>
      <c r="O77" s="714"/>
      <c r="P77" s="714"/>
      <c r="Q77" s="213"/>
      <c r="R77" s="269"/>
    </row>
    <row r="78" spans="1:18" ht="50.1" customHeight="1" x14ac:dyDescent="0.15">
      <c r="A78" s="714"/>
      <c r="B78" s="760"/>
      <c r="C78" s="749"/>
      <c r="D78" s="734"/>
      <c r="E78" s="749"/>
      <c r="F78" s="749"/>
      <c r="G78" s="16"/>
      <c r="H78" s="155" t="s">
        <v>207</v>
      </c>
      <c r="I78" s="719" t="s">
        <v>1014</v>
      </c>
      <c r="J78" s="720"/>
      <c r="K78" s="721"/>
      <c r="L78" s="156" t="s">
        <v>219</v>
      </c>
      <c r="M78" s="156" t="s">
        <v>219</v>
      </c>
      <c r="N78" s="156" t="s">
        <v>219</v>
      </c>
      <c r="O78" s="714"/>
      <c r="P78" s="714"/>
      <c r="Q78" s="213"/>
      <c r="R78" s="269"/>
    </row>
    <row r="79" spans="1:18" ht="50.1" customHeight="1" x14ac:dyDescent="0.15">
      <c r="A79" s="714"/>
      <c r="B79" s="760"/>
      <c r="C79" s="749"/>
      <c r="D79" s="734"/>
      <c r="E79" s="749"/>
      <c r="F79" s="749"/>
      <c r="G79" s="16"/>
      <c r="H79" s="155" t="s">
        <v>30</v>
      </c>
      <c r="I79" s="719" t="s">
        <v>1015</v>
      </c>
      <c r="J79" s="720"/>
      <c r="K79" s="721"/>
      <c r="L79" s="156" t="s">
        <v>219</v>
      </c>
      <c r="M79" s="156" t="s">
        <v>219</v>
      </c>
      <c r="N79" s="156" t="s">
        <v>219</v>
      </c>
      <c r="O79" s="714"/>
      <c r="P79" s="714"/>
      <c r="Q79" s="213"/>
      <c r="R79" s="269"/>
    </row>
    <row r="80" spans="1:18" ht="50.1" customHeight="1" x14ac:dyDescent="0.15">
      <c r="A80" s="715"/>
      <c r="B80" s="761"/>
      <c r="C80" s="750"/>
      <c r="D80" s="735"/>
      <c r="E80" s="750"/>
      <c r="F80" s="750"/>
      <c r="G80" s="13"/>
      <c r="H80" s="157" t="s">
        <v>208</v>
      </c>
      <c r="I80" s="722" t="s">
        <v>1016</v>
      </c>
      <c r="J80" s="723"/>
      <c r="K80" s="724"/>
      <c r="L80" s="158" t="s">
        <v>219</v>
      </c>
      <c r="M80" s="158" t="s">
        <v>219</v>
      </c>
      <c r="N80" s="158" t="s">
        <v>219</v>
      </c>
      <c r="O80" s="715"/>
      <c r="P80" s="715"/>
      <c r="Q80" s="213"/>
      <c r="R80" s="269"/>
    </row>
    <row r="81" spans="1:20" ht="60" customHeight="1" x14ac:dyDescent="0.15">
      <c r="A81" s="695" t="s">
        <v>474</v>
      </c>
      <c r="B81" s="759"/>
      <c r="C81" s="748"/>
      <c r="D81" s="733" t="s">
        <v>9</v>
      </c>
      <c r="E81" s="748"/>
      <c r="F81" s="748"/>
      <c r="G81" s="14">
        <v>-4</v>
      </c>
      <c r="H81" s="708" t="s">
        <v>1017</v>
      </c>
      <c r="I81" s="708"/>
      <c r="J81" s="708"/>
      <c r="K81" s="709"/>
      <c r="L81" s="22"/>
      <c r="M81" s="22"/>
      <c r="N81" s="22"/>
      <c r="O81" s="695" t="s">
        <v>507</v>
      </c>
      <c r="P81" s="695" t="s">
        <v>140</v>
      </c>
      <c r="Q81" s="213"/>
      <c r="R81" s="321"/>
      <c r="T81" s="58"/>
    </row>
    <row r="82" spans="1:20" ht="30" customHeight="1" x14ac:dyDescent="0.15">
      <c r="A82" s="696"/>
      <c r="B82" s="760"/>
      <c r="C82" s="749"/>
      <c r="D82" s="734"/>
      <c r="E82" s="749"/>
      <c r="F82" s="749"/>
      <c r="G82" s="16"/>
      <c r="H82" s="205" t="s">
        <v>207</v>
      </c>
      <c r="I82" s="765" t="s">
        <v>956</v>
      </c>
      <c r="J82" s="766"/>
      <c r="K82" s="767"/>
      <c r="L82" s="156" t="s">
        <v>219</v>
      </c>
      <c r="M82" s="156" t="s">
        <v>219</v>
      </c>
      <c r="N82" s="156" t="s">
        <v>219</v>
      </c>
      <c r="O82" s="696"/>
      <c r="P82" s="696"/>
      <c r="Q82" s="213"/>
      <c r="R82" s="321"/>
    </row>
    <row r="83" spans="1:20" ht="38.25" customHeight="1" x14ac:dyDescent="0.15">
      <c r="A83" s="696"/>
      <c r="B83" s="760"/>
      <c r="C83" s="749"/>
      <c r="D83" s="734"/>
      <c r="E83" s="749"/>
      <c r="F83" s="749"/>
      <c r="G83" s="16"/>
      <c r="H83" s="205" t="s">
        <v>30</v>
      </c>
      <c r="I83" s="768" t="s">
        <v>955</v>
      </c>
      <c r="J83" s="769"/>
      <c r="K83" s="770"/>
      <c r="L83" s="156" t="s">
        <v>219</v>
      </c>
      <c r="M83" s="156" t="s">
        <v>219</v>
      </c>
      <c r="N83" s="156" t="s">
        <v>219</v>
      </c>
      <c r="O83" s="696"/>
      <c r="P83" s="696"/>
      <c r="Q83" s="213"/>
      <c r="R83" s="321"/>
    </row>
    <row r="84" spans="1:20" ht="30" customHeight="1" x14ac:dyDescent="0.15">
      <c r="A84" s="696"/>
      <c r="B84" s="760"/>
      <c r="C84" s="749"/>
      <c r="D84" s="734"/>
      <c r="E84" s="749"/>
      <c r="F84" s="749"/>
      <c r="G84" s="16"/>
      <c r="H84" s="205" t="s">
        <v>208</v>
      </c>
      <c r="I84" s="768" t="s">
        <v>954</v>
      </c>
      <c r="J84" s="769"/>
      <c r="K84" s="770"/>
      <c r="L84" s="156" t="s">
        <v>219</v>
      </c>
      <c r="M84" s="156" t="s">
        <v>219</v>
      </c>
      <c r="N84" s="156" t="s">
        <v>219</v>
      </c>
      <c r="O84" s="696"/>
      <c r="P84" s="696"/>
      <c r="Q84" s="213"/>
      <c r="R84" s="321"/>
    </row>
    <row r="85" spans="1:20" ht="30" customHeight="1" x14ac:dyDescent="0.15">
      <c r="A85" s="696"/>
      <c r="B85" s="760"/>
      <c r="C85" s="749"/>
      <c r="D85" s="734"/>
      <c r="E85" s="749"/>
      <c r="F85" s="749"/>
      <c r="G85" s="16"/>
      <c r="H85" s="205" t="s">
        <v>216</v>
      </c>
      <c r="I85" s="768" t="s">
        <v>1018</v>
      </c>
      <c r="J85" s="769"/>
      <c r="K85" s="770"/>
      <c r="L85" s="156" t="s">
        <v>219</v>
      </c>
      <c r="M85" s="156" t="s">
        <v>219</v>
      </c>
      <c r="N85" s="156" t="s">
        <v>219</v>
      </c>
      <c r="O85" s="696"/>
      <c r="P85" s="696"/>
      <c r="Q85" s="213"/>
      <c r="R85" s="321"/>
    </row>
    <row r="86" spans="1:20" ht="30" customHeight="1" x14ac:dyDescent="0.15">
      <c r="A86" s="697"/>
      <c r="B86" s="761"/>
      <c r="C86" s="750"/>
      <c r="D86" s="735"/>
      <c r="E86" s="750"/>
      <c r="F86" s="750"/>
      <c r="G86" s="45"/>
      <c r="H86" s="209" t="s">
        <v>217</v>
      </c>
      <c r="I86" s="771" t="s">
        <v>987</v>
      </c>
      <c r="J86" s="772"/>
      <c r="K86" s="773"/>
      <c r="L86" s="158" t="s">
        <v>219</v>
      </c>
      <c r="M86" s="158" t="s">
        <v>219</v>
      </c>
      <c r="N86" s="158" t="s">
        <v>219</v>
      </c>
      <c r="O86" s="697"/>
      <c r="P86" s="697"/>
      <c r="Q86" s="213"/>
      <c r="R86" s="321"/>
    </row>
    <row r="87" spans="1:20" ht="20.100000000000001" customHeight="1" x14ac:dyDescent="0.15">
      <c r="A87" s="696" t="s">
        <v>1019</v>
      </c>
      <c r="B87" s="749"/>
      <c r="C87" s="749"/>
      <c r="D87" s="749"/>
      <c r="E87" s="737" t="s">
        <v>9</v>
      </c>
      <c r="F87" s="752"/>
      <c r="G87" s="44">
        <v>-1</v>
      </c>
      <c r="H87" s="757" t="s">
        <v>1020</v>
      </c>
      <c r="I87" s="757"/>
      <c r="J87" s="757"/>
      <c r="K87" s="758"/>
      <c r="L87" s="24"/>
      <c r="M87" s="24"/>
      <c r="N87" s="24"/>
      <c r="O87" s="696" t="s">
        <v>1021</v>
      </c>
      <c r="P87" s="696" t="s">
        <v>140</v>
      </c>
      <c r="Q87" s="213"/>
      <c r="R87" s="321"/>
    </row>
    <row r="88" spans="1:20" ht="39.950000000000003" customHeight="1" x14ac:dyDescent="0.15">
      <c r="A88" s="696"/>
      <c r="B88" s="749"/>
      <c r="C88" s="749"/>
      <c r="D88" s="749"/>
      <c r="E88" s="737"/>
      <c r="F88" s="752"/>
      <c r="G88" s="44"/>
      <c r="H88" s="208" t="s">
        <v>207</v>
      </c>
      <c r="I88" s="742" t="s">
        <v>1022</v>
      </c>
      <c r="J88" s="743"/>
      <c r="K88" s="744"/>
      <c r="L88" s="156" t="s">
        <v>219</v>
      </c>
      <c r="M88" s="156" t="s">
        <v>219</v>
      </c>
      <c r="N88" s="156" t="s">
        <v>219</v>
      </c>
      <c r="O88" s="696"/>
      <c r="P88" s="696"/>
      <c r="Q88" s="213"/>
      <c r="R88" s="321"/>
    </row>
    <row r="89" spans="1:20" ht="200.1" customHeight="1" x14ac:dyDescent="0.15">
      <c r="A89" s="696"/>
      <c r="B89" s="749"/>
      <c r="C89" s="749"/>
      <c r="D89" s="749"/>
      <c r="E89" s="737"/>
      <c r="F89" s="752"/>
      <c r="G89" s="44"/>
      <c r="H89" s="143" t="s">
        <v>30</v>
      </c>
      <c r="I89" s="754" t="s">
        <v>1350</v>
      </c>
      <c r="J89" s="755"/>
      <c r="K89" s="756"/>
      <c r="L89" s="144" t="s">
        <v>219</v>
      </c>
      <c r="M89" s="144" t="s">
        <v>219</v>
      </c>
      <c r="N89" s="144" t="s">
        <v>219</v>
      </c>
      <c r="O89" s="696"/>
      <c r="P89" s="696"/>
      <c r="Q89" s="213"/>
      <c r="R89" s="321"/>
    </row>
    <row r="90" spans="1:20" ht="39.950000000000003" customHeight="1" x14ac:dyDescent="0.15">
      <c r="A90" s="696"/>
      <c r="B90" s="749"/>
      <c r="C90" s="749"/>
      <c r="D90" s="749"/>
      <c r="E90" s="737"/>
      <c r="F90" s="752"/>
      <c r="G90" s="16"/>
      <c r="H90" s="155" t="s">
        <v>208</v>
      </c>
      <c r="I90" s="719" t="s">
        <v>1023</v>
      </c>
      <c r="J90" s="720"/>
      <c r="K90" s="721"/>
      <c r="L90" s="156" t="s">
        <v>219</v>
      </c>
      <c r="M90" s="156" t="s">
        <v>219</v>
      </c>
      <c r="N90" s="156" t="s">
        <v>219</v>
      </c>
      <c r="O90" s="696"/>
      <c r="P90" s="696"/>
      <c r="Q90" s="213"/>
      <c r="R90" s="321"/>
    </row>
    <row r="91" spans="1:20" ht="39.950000000000003" customHeight="1" x14ac:dyDescent="0.15">
      <c r="A91" s="697"/>
      <c r="B91" s="750"/>
      <c r="C91" s="750"/>
      <c r="D91" s="750"/>
      <c r="E91" s="738"/>
      <c r="F91" s="753"/>
      <c r="G91" s="13"/>
      <c r="H91" s="206" t="s">
        <v>216</v>
      </c>
      <c r="I91" s="745" t="s">
        <v>1024</v>
      </c>
      <c r="J91" s="746"/>
      <c r="K91" s="747"/>
      <c r="L91" s="158" t="s">
        <v>219</v>
      </c>
      <c r="M91" s="158" t="s">
        <v>219</v>
      </c>
      <c r="N91" s="158" t="s">
        <v>219</v>
      </c>
      <c r="O91" s="697"/>
      <c r="P91" s="697"/>
      <c r="Q91" s="213"/>
      <c r="R91" s="321"/>
    </row>
    <row r="92" spans="1:20" ht="20.100000000000001" customHeight="1" x14ac:dyDescent="0.15">
      <c r="A92" s="695" t="s">
        <v>1019</v>
      </c>
      <c r="B92" s="748"/>
      <c r="C92" s="748"/>
      <c r="D92" s="748"/>
      <c r="E92" s="751"/>
      <c r="F92" s="739" t="s">
        <v>9</v>
      </c>
      <c r="G92" s="44">
        <v>-1</v>
      </c>
      <c r="H92" s="708" t="s">
        <v>1020</v>
      </c>
      <c r="I92" s="708"/>
      <c r="J92" s="708"/>
      <c r="K92" s="709"/>
      <c r="L92" s="22"/>
      <c r="M92" s="22"/>
      <c r="N92" s="22"/>
      <c r="O92" s="695" t="s">
        <v>1025</v>
      </c>
      <c r="P92" s="695" t="s">
        <v>140</v>
      </c>
      <c r="Q92" s="213"/>
      <c r="R92" s="321"/>
    </row>
    <row r="93" spans="1:20" ht="120" customHeight="1" x14ac:dyDescent="0.15">
      <c r="A93" s="696"/>
      <c r="B93" s="749"/>
      <c r="C93" s="749"/>
      <c r="D93" s="749"/>
      <c r="E93" s="752"/>
      <c r="F93" s="740"/>
      <c r="G93" s="44"/>
      <c r="H93" s="208" t="s">
        <v>207</v>
      </c>
      <c r="I93" s="742" t="s">
        <v>1351</v>
      </c>
      <c r="J93" s="743"/>
      <c r="K93" s="744"/>
      <c r="L93" s="156" t="s">
        <v>219</v>
      </c>
      <c r="M93" s="156" t="s">
        <v>219</v>
      </c>
      <c r="N93" s="156" t="s">
        <v>219</v>
      </c>
      <c r="O93" s="696"/>
      <c r="P93" s="696"/>
      <c r="Q93" s="213"/>
      <c r="R93" s="321"/>
    </row>
    <row r="94" spans="1:20" ht="39.950000000000003" customHeight="1" x14ac:dyDescent="0.15">
      <c r="A94" s="696"/>
      <c r="B94" s="749"/>
      <c r="C94" s="749"/>
      <c r="D94" s="749"/>
      <c r="E94" s="752"/>
      <c r="F94" s="740"/>
      <c r="G94" s="16"/>
      <c r="H94" s="155" t="s">
        <v>30</v>
      </c>
      <c r="I94" s="719" t="s">
        <v>1023</v>
      </c>
      <c r="J94" s="720"/>
      <c r="K94" s="721"/>
      <c r="L94" s="156" t="s">
        <v>219</v>
      </c>
      <c r="M94" s="156" t="s">
        <v>219</v>
      </c>
      <c r="N94" s="156" t="s">
        <v>219</v>
      </c>
      <c r="O94" s="696"/>
      <c r="P94" s="696"/>
      <c r="Q94" s="213"/>
      <c r="R94" s="321"/>
    </row>
    <row r="95" spans="1:20" ht="39.950000000000003" customHeight="1" x14ac:dyDescent="0.15">
      <c r="A95" s="697"/>
      <c r="B95" s="750"/>
      <c r="C95" s="750"/>
      <c r="D95" s="750"/>
      <c r="E95" s="753"/>
      <c r="F95" s="741"/>
      <c r="G95" s="13"/>
      <c r="H95" s="206" t="s">
        <v>208</v>
      </c>
      <c r="I95" s="745" t="s">
        <v>1024</v>
      </c>
      <c r="J95" s="746"/>
      <c r="K95" s="747"/>
      <c r="L95" s="158" t="s">
        <v>219</v>
      </c>
      <c r="M95" s="158" t="s">
        <v>219</v>
      </c>
      <c r="N95" s="158" t="s">
        <v>219</v>
      </c>
      <c r="O95" s="697"/>
      <c r="P95" s="697"/>
      <c r="Q95" s="213"/>
      <c r="R95" s="321"/>
    </row>
    <row r="96" spans="1:20" ht="80.099999999999994" customHeight="1" x14ac:dyDescent="0.15">
      <c r="A96" s="713" t="s">
        <v>10</v>
      </c>
      <c r="B96" s="727" t="s">
        <v>9</v>
      </c>
      <c r="C96" s="730" t="s">
        <v>9</v>
      </c>
      <c r="D96" s="733" t="s">
        <v>9</v>
      </c>
      <c r="E96" s="736" t="s">
        <v>9</v>
      </c>
      <c r="F96" s="739" t="s">
        <v>9</v>
      </c>
      <c r="G96" s="44">
        <v>-1</v>
      </c>
      <c r="H96" s="711" t="s">
        <v>1026</v>
      </c>
      <c r="I96" s="711"/>
      <c r="J96" s="711"/>
      <c r="K96" s="712"/>
      <c r="L96" s="24" t="s">
        <v>219</v>
      </c>
      <c r="M96" s="24" t="s">
        <v>219</v>
      </c>
      <c r="N96" s="24" t="s">
        <v>219</v>
      </c>
      <c r="O96" s="713" t="s">
        <v>508</v>
      </c>
      <c r="P96" s="716" t="s">
        <v>142</v>
      </c>
      <c r="Q96" s="213"/>
      <c r="R96" s="321"/>
    </row>
    <row r="97" spans="1:18" ht="60" customHeight="1" x14ac:dyDescent="0.15">
      <c r="A97" s="714"/>
      <c r="B97" s="728"/>
      <c r="C97" s="731"/>
      <c r="D97" s="734"/>
      <c r="E97" s="737"/>
      <c r="F97" s="740"/>
      <c r="G97" s="213"/>
      <c r="H97" s="155" t="s">
        <v>207</v>
      </c>
      <c r="I97" s="719" t="s">
        <v>1027</v>
      </c>
      <c r="J97" s="720"/>
      <c r="K97" s="721"/>
      <c r="L97" s="156" t="s">
        <v>5</v>
      </c>
      <c r="M97" s="156" t="s">
        <v>5</v>
      </c>
      <c r="N97" s="156" t="s">
        <v>5</v>
      </c>
      <c r="O97" s="714"/>
      <c r="P97" s="717"/>
      <c r="Q97" s="213"/>
      <c r="R97" s="321"/>
    </row>
    <row r="98" spans="1:18" ht="99.95" customHeight="1" x14ac:dyDescent="0.15">
      <c r="A98" s="714"/>
      <c r="B98" s="729"/>
      <c r="C98" s="732"/>
      <c r="D98" s="735"/>
      <c r="E98" s="738"/>
      <c r="F98" s="741"/>
      <c r="G98" s="213"/>
      <c r="H98" s="157" t="s">
        <v>30</v>
      </c>
      <c r="I98" s="722" t="s">
        <v>1028</v>
      </c>
      <c r="J98" s="723"/>
      <c r="K98" s="724"/>
      <c r="L98" s="158" t="s">
        <v>5</v>
      </c>
      <c r="M98" s="158" t="s">
        <v>5</v>
      </c>
      <c r="N98" s="158" t="s">
        <v>5</v>
      </c>
      <c r="O98" s="714"/>
      <c r="P98" s="717"/>
      <c r="Q98" s="213"/>
      <c r="R98" s="321"/>
    </row>
    <row r="99" spans="1:18" ht="115.5" customHeight="1" x14ac:dyDescent="0.15">
      <c r="A99" s="715"/>
      <c r="B99" s="207"/>
      <c r="C99" s="77"/>
      <c r="D99" s="77"/>
      <c r="E99" s="133" t="s">
        <v>9</v>
      </c>
      <c r="F99" s="97" t="s">
        <v>9</v>
      </c>
      <c r="G99" s="31">
        <v>-2</v>
      </c>
      <c r="H99" s="725" t="s">
        <v>1029</v>
      </c>
      <c r="I99" s="725"/>
      <c r="J99" s="725"/>
      <c r="K99" s="726"/>
      <c r="L99" s="8" t="s">
        <v>219</v>
      </c>
      <c r="M99" s="8" t="s">
        <v>219</v>
      </c>
      <c r="N99" s="8" t="s">
        <v>219</v>
      </c>
      <c r="O99" s="715"/>
      <c r="P99" s="718"/>
      <c r="Q99" s="271"/>
      <c r="R99" s="321"/>
    </row>
    <row r="100" spans="1:18" ht="115.5" customHeight="1" x14ac:dyDescent="0.15">
      <c r="A100" s="195" t="s">
        <v>141</v>
      </c>
      <c r="B100" s="106" t="s">
        <v>313</v>
      </c>
      <c r="C100" s="77"/>
      <c r="D100" s="77"/>
      <c r="E100" s="77"/>
      <c r="F100" s="77"/>
      <c r="G100" s="705" t="s">
        <v>1030</v>
      </c>
      <c r="H100" s="698"/>
      <c r="I100" s="698"/>
      <c r="J100" s="698"/>
      <c r="K100" s="699"/>
      <c r="L100" s="8" t="s">
        <v>219</v>
      </c>
      <c r="M100" s="8" t="s">
        <v>219</v>
      </c>
      <c r="N100" s="8" t="s">
        <v>219</v>
      </c>
      <c r="O100" s="534" t="s">
        <v>509</v>
      </c>
      <c r="P100" s="516" t="s">
        <v>557</v>
      </c>
      <c r="Q100" s="271"/>
      <c r="R100" s="321"/>
    </row>
    <row r="101" spans="1:18" ht="80.099999999999994" customHeight="1" x14ac:dyDescent="0.15">
      <c r="A101" s="706" t="s">
        <v>1031</v>
      </c>
      <c r="B101" s="173" t="s">
        <v>9</v>
      </c>
      <c r="C101" s="167" t="s">
        <v>9</v>
      </c>
      <c r="D101" s="169" t="s">
        <v>9</v>
      </c>
      <c r="E101" s="163" t="s">
        <v>9</v>
      </c>
      <c r="F101" s="165" t="s">
        <v>9</v>
      </c>
      <c r="G101" s="27">
        <v>-1</v>
      </c>
      <c r="H101" s="708" t="s">
        <v>1276</v>
      </c>
      <c r="I101" s="708"/>
      <c r="J101" s="708"/>
      <c r="K101" s="709"/>
      <c r="L101" s="22" t="s">
        <v>219</v>
      </c>
      <c r="M101" s="22" t="s">
        <v>219</v>
      </c>
      <c r="N101" s="22" t="s">
        <v>219</v>
      </c>
      <c r="O101" s="498" t="s">
        <v>510</v>
      </c>
      <c r="P101" s="498" t="s">
        <v>49</v>
      </c>
      <c r="Q101" s="213"/>
      <c r="R101" s="321"/>
    </row>
    <row r="102" spans="1:18" ht="105.75" customHeight="1" x14ac:dyDescent="0.15">
      <c r="A102" s="707"/>
      <c r="B102" s="194" t="s">
        <v>9</v>
      </c>
      <c r="C102" s="131" t="s">
        <v>9</v>
      </c>
      <c r="D102" s="193" t="s">
        <v>9</v>
      </c>
      <c r="E102" s="133" t="s">
        <v>9</v>
      </c>
      <c r="F102" s="97" t="s">
        <v>9</v>
      </c>
      <c r="G102" s="20">
        <v>-2</v>
      </c>
      <c r="H102" s="689" t="s">
        <v>1277</v>
      </c>
      <c r="I102" s="710"/>
      <c r="J102" s="710"/>
      <c r="K102" s="690"/>
      <c r="L102" s="8" t="s">
        <v>219</v>
      </c>
      <c r="M102" s="8" t="s">
        <v>219</v>
      </c>
      <c r="N102" s="8" t="s">
        <v>219</v>
      </c>
      <c r="O102" s="36" t="s">
        <v>510</v>
      </c>
      <c r="P102" s="36" t="s">
        <v>49</v>
      </c>
      <c r="Q102" s="213"/>
      <c r="R102" s="321"/>
    </row>
    <row r="149" spans="1:18" x14ac:dyDescent="0.15">
      <c r="A149" s="17"/>
      <c r="G149" s="46"/>
      <c r="H149" s="59"/>
      <c r="I149" s="59"/>
      <c r="J149" s="59"/>
      <c r="K149" s="17"/>
      <c r="L149" s="47"/>
      <c r="M149" s="47"/>
      <c r="N149" s="47"/>
      <c r="O149" s="17"/>
      <c r="P149" s="48"/>
      <c r="Q149" s="17"/>
      <c r="R149" s="47"/>
    </row>
    <row r="150" spans="1:18" x14ac:dyDescent="0.15">
      <c r="A150" s="17"/>
      <c r="G150" s="46"/>
      <c r="H150" s="59"/>
      <c r="I150" s="59"/>
      <c r="J150" s="59"/>
      <c r="K150" s="17"/>
      <c r="L150" s="47"/>
      <c r="M150" s="47"/>
      <c r="N150" s="47"/>
      <c r="O150" s="17"/>
      <c r="P150" s="48"/>
      <c r="Q150" s="17"/>
      <c r="R150" s="47"/>
    </row>
    <row r="151" spans="1:18" x14ac:dyDescent="0.15">
      <c r="A151" s="17"/>
      <c r="G151" s="46"/>
      <c r="H151" s="59"/>
      <c r="I151" s="59"/>
      <c r="J151" s="59"/>
      <c r="K151" s="17"/>
      <c r="L151" s="47"/>
      <c r="M151" s="47"/>
      <c r="N151" s="47"/>
      <c r="O151" s="17"/>
      <c r="P151" s="48"/>
      <c r="Q151" s="17"/>
      <c r="R151" s="47"/>
    </row>
    <row r="152" spans="1:18" x14ac:dyDescent="0.15">
      <c r="A152" s="17"/>
      <c r="G152" s="46"/>
      <c r="H152" s="59"/>
      <c r="I152" s="59"/>
      <c r="J152" s="59"/>
      <c r="K152" s="17"/>
      <c r="L152" s="47"/>
      <c r="M152" s="47"/>
      <c r="N152" s="47"/>
      <c r="O152" s="17"/>
      <c r="P152" s="48"/>
      <c r="Q152" s="17"/>
      <c r="R152" s="47"/>
    </row>
    <row r="153" spans="1:18" x14ac:dyDescent="0.15">
      <c r="A153" s="17"/>
      <c r="G153" s="46"/>
      <c r="H153" s="59"/>
      <c r="I153" s="59"/>
      <c r="J153" s="59"/>
      <c r="K153" s="17"/>
      <c r="L153" s="47"/>
      <c r="M153" s="47"/>
      <c r="N153" s="47"/>
      <c r="O153" s="17"/>
      <c r="P153" s="48"/>
      <c r="Q153" s="17"/>
      <c r="R153" s="47"/>
    </row>
    <row r="154" spans="1:18" x14ac:dyDescent="0.15">
      <c r="A154" s="17"/>
      <c r="G154" s="46"/>
      <c r="H154" s="59"/>
      <c r="I154" s="59"/>
      <c r="J154" s="59"/>
      <c r="K154" s="17"/>
      <c r="L154" s="47"/>
      <c r="M154" s="47"/>
      <c r="N154" s="47"/>
      <c r="O154" s="17"/>
      <c r="P154" s="48"/>
      <c r="Q154" s="17"/>
      <c r="R154" s="47"/>
    </row>
    <row r="155" spans="1:18" x14ac:dyDescent="0.15">
      <c r="A155" s="17"/>
      <c r="G155" s="46"/>
      <c r="H155" s="59"/>
      <c r="I155" s="59"/>
      <c r="J155" s="59"/>
      <c r="K155" s="17"/>
      <c r="L155" s="47"/>
      <c r="M155" s="47"/>
      <c r="N155" s="47"/>
      <c r="O155" s="17"/>
      <c r="P155" s="48"/>
      <c r="Q155" s="17"/>
      <c r="R155" s="47"/>
    </row>
    <row r="156" spans="1:18" x14ac:dyDescent="0.15">
      <c r="A156" s="17"/>
      <c r="G156" s="46"/>
      <c r="H156" s="59"/>
      <c r="I156" s="59"/>
      <c r="J156" s="59"/>
      <c r="K156" s="17"/>
      <c r="L156" s="47"/>
      <c r="M156" s="47"/>
      <c r="N156" s="47"/>
      <c r="O156" s="17"/>
      <c r="P156" s="48"/>
      <c r="Q156" s="17"/>
      <c r="R156" s="47"/>
    </row>
    <row r="157" spans="1:18" x14ac:dyDescent="0.15">
      <c r="A157" s="17"/>
      <c r="G157" s="46"/>
      <c r="H157" s="59"/>
      <c r="I157" s="59"/>
      <c r="J157" s="59"/>
      <c r="K157" s="17"/>
      <c r="L157" s="47"/>
      <c r="M157" s="47"/>
      <c r="N157" s="47"/>
      <c r="O157" s="17"/>
      <c r="P157" s="48"/>
      <c r="Q157" s="17"/>
      <c r="R157" s="47"/>
    </row>
    <row r="158" spans="1:18" x14ac:dyDescent="0.15">
      <c r="A158" s="17"/>
      <c r="G158" s="46"/>
      <c r="H158" s="59"/>
      <c r="I158" s="59"/>
      <c r="J158" s="59"/>
      <c r="K158" s="17"/>
      <c r="L158" s="47"/>
      <c r="M158" s="47"/>
      <c r="N158" s="47"/>
      <c r="O158" s="17"/>
      <c r="P158" s="48"/>
      <c r="Q158" s="17"/>
      <c r="R158" s="47"/>
    </row>
    <row r="159" spans="1:18" x14ac:dyDescent="0.15">
      <c r="A159" s="17"/>
      <c r="G159" s="46"/>
      <c r="H159" s="59"/>
      <c r="I159" s="59"/>
      <c r="J159" s="59"/>
      <c r="K159" s="17"/>
      <c r="L159" s="47"/>
      <c r="M159" s="47"/>
      <c r="N159" s="47"/>
      <c r="O159" s="17"/>
      <c r="P159" s="48"/>
      <c r="Q159" s="17"/>
      <c r="R159" s="47"/>
    </row>
    <row r="160" spans="1:18" x14ac:dyDescent="0.15">
      <c r="A160" s="17"/>
      <c r="G160" s="46"/>
      <c r="H160" s="59"/>
      <c r="I160" s="59"/>
      <c r="J160" s="59"/>
      <c r="K160" s="17"/>
      <c r="L160" s="47"/>
      <c r="M160" s="47"/>
      <c r="N160" s="47"/>
      <c r="O160" s="17"/>
      <c r="P160" s="48"/>
      <c r="Q160" s="17"/>
      <c r="R160" s="47"/>
    </row>
    <row r="161" spans="1:18" x14ac:dyDescent="0.15">
      <c r="A161" s="17"/>
      <c r="G161" s="46"/>
      <c r="H161" s="59"/>
      <c r="I161" s="59"/>
      <c r="J161" s="59"/>
      <c r="K161" s="17"/>
      <c r="L161" s="47"/>
      <c r="M161" s="47"/>
      <c r="N161" s="47"/>
      <c r="O161" s="17"/>
      <c r="P161" s="48"/>
      <c r="Q161" s="17"/>
      <c r="R161" s="47"/>
    </row>
    <row r="162" spans="1:18" x14ac:dyDescent="0.15">
      <c r="A162" s="17"/>
      <c r="G162" s="46"/>
      <c r="H162" s="59"/>
      <c r="I162" s="59"/>
      <c r="J162" s="59"/>
      <c r="K162" s="17"/>
      <c r="L162" s="47"/>
      <c r="M162" s="47"/>
      <c r="N162" s="47"/>
      <c r="O162" s="17"/>
      <c r="P162" s="48"/>
      <c r="Q162" s="17"/>
      <c r="R162" s="47"/>
    </row>
    <row r="163" spans="1:18" x14ac:dyDescent="0.15">
      <c r="A163" s="17"/>
      <c r="G163" s="46"/>
      <c r="H163" s="59"/>
      <c r="I163" s="59"/>
      <c r="J163" s="59"/>
      <c r="K163" s="17"/>
      <c r="L163" s="47"/>
      <c r="M163" s="47"/>
      <c r="N163" s="47"/>
      <c r="O163" s="17"/>
      <c r="P163" s="48"/>
      <c r="Q163" s="17"/>
      <c r="R163" s="47"/>
    </row>
    <row r="164" spans="1:18" x14ac:dyDescent="0.15">
      <c r="A164" s="17"/>
      <c r="G164" s="46"/>
      <c r="H164" s="59"/>
      <c r="I164" s="59"/>
      <c r="J164" s="59"/>
      <c r="K164" s="17"/>
      <c r="L164" s="47"/>
      <c r="M164" s="47"/>
      <c r="N164" s="47"/>
      <c r="O164" s="17"/>
      <c r="P164" s="48"/>
      <c r="Q164" s="17"/>
      <c r="R164" s="47"/>
    </row>
    <row r="165" spans="1:18" x14ac:dyDescent="0.15">
      <c r="A165" s="17"/>
      <c r="G165" s="46"/>
      <c r="H165" s="59"/>
      <c r="I165" s="59"/>
      <c r="J165" s="59"/>
      <c r="K165" s="17"/>
      <c r="L165" s="47"/>
      <c r="M165" s="47"/>
      <c r="N165" s="47"/>
      <c r="O165" s="17"/>
      <c r="P165" s="48"/>
      <c r="Q165" s="17"/>
      <c r="R165" s="47"/>
    </row>
    <row r="166" spans="1:18" x14ac:dyDescent="0.15">
      <c r="A166" s="17"/>
      <c r="G166" s="46"/>
      <c r="H166" s="59"/>
      <c r="I166" s="59"/>
      <c r="J166" s="59"/>
      <c r="K166" s="17"/>
      <c r="L166" s="47"/>
      <c r="M166" s="47"/>
      <c r="N166" s="47"/>
      <c r="O166" s="17"/>
      <c r="P166" s="48"/>
      <c r="Q166" s="17"/>
      <c r="R166" s="47"/>
    </row>
    <row r="167" spans="1:18" x14ac:dyDescent="0.15">
      <c r="A167" s="17"/>
      <c r="G167" s="46"/>
      <c r="H167" s="59"/>
      <c r="I167" s="59"/>
      <c r="J167" s="59"/>
      <c r="K167" s="17"/>
      <c r="L167" s="47"/>
      <c r="M167" s="47"/>
      <c r="N167" s="47"/>
      <c r="O167" s="17"/>
      <c r="P167" s="48"/>
      <c r="Q167" s="17"/>
      <c r="R167" s="47"/>
    </row>
    <row r="168" spans="1:18" x14ac:dyDescent="0.15">
      <c r="A168" s="17"/>
      <c r="G168" s="46"/>
      <c r="H168" s="59"/>
      <c r="I168" s="59"/>
      <c r="J168" s="59"/>
      <c r="K168" s="17"/>
      <c r="L168" s="47"/>
      <c r="M168" s="47"/>
      <c r="N168" s="47"/>
      <c r="O168" s="17"/>
      <c r="P168" s="48"/>
      <c r="Q168" s="17"/>
      <c r="R168" s="47"/>
    </row>
    <row r="169" spans="1:18" x14ac:dyDescent="0.15">
      <c r="A169" s="17"/>
      <c r="G169" s="46"/>
      <c r="H169" s="59"/>
      <c r="I169" s="59"/>
      <c r="J169" s="59"/>
      <c r="K169" s="17"/>
      <c r="L169" s="47"/>
      <c r="M169" s="47"/>
      <c r="N169" s="47"/>
      <c r="O169" s="17"/>
      <c r="P169" s="48"/>
      <c r="Q169" s="17"/>
      <c r="R169" s="47"/>
    </row>
    <row r="170" spans="1:18" x14ac:dyDescent="0.15">
      <c r="A170" s="17"/>
      <c r="G170" s="46"/>
      <c r="H170" s="59"/>
      <c r="I170" s="59"/>
      <c r="J170" s="59"/>
      <c r="K170" s="17"/>
      <c r="L170" s="47"/>
      <c r="M170" s="47"/>
      <c r="N170" s="47"/>
      <c r="O170" s="17"/>
      <c r="P170" s="48"/>
      <c r="Q170" s="17"/>
      <c r="R170" s="47"/>
    </row>
    <row r="171" spans="1:18" x14ac:dyDescent="0.15">
      <c r="A171" s="17"/>
      <c r="G171" s="46"/>
      <c r="H171" s="59"/>
      <c r="I171" s="59"/>
      <c r="J171" s="59"/>
      <c r="K171" s="17"/>
      <c r="L171" s="47"/>
      <c r="M171" s="47"/>
      <c r="N171" s="47"/>
      <c r="O171" s="17"/>
      <c r="P171" s="48"/>
      <c r="Q171" s="17"/>
      <c r="R171" s="47"/>
    </row>
    <row r="172" spans="1:18" x14ac:dyDescent="0.15">
      <c r="A172" s="17"/>
      <c r="G172" s="46"/>
      <c r="H172" s="59"/>
      <c r="I172" s="59"/>
      <c r="J172" s="59"/>
      <c r="K172" s="17"/>
      <c r="L172" s="47"/>
      <c r="M172" s="47"/>
      <c r="N172" s="47"/>
      <c r="O172" s="17"/>
      <c r="P172" s="48"/>
      <c r="Q172" s="17"/>
      <c r="R172" s="47"/>
    </row>
    <row r="173" spans="1:18" x14ac:dyDescent="0.15">
      <c r="A173" s="17"/>
      <c r="G173" s="46"/>
      <c r="H173" s="59"/>
      <c r="I173" s="59"/>
      <c r="J173" s="59"/>
      <c r="K173" s="17"/>
      <c r="L173" s="47"/>
      <c r="M173" s="47"/>
      <c r="N173" s="47"/>
      <c r="O173" s="17"/>
      <c r="P173" s="48"/>
      <c r="Q173" s="17"/>
      <c r="R173" s="47"/>
    </row>
    <row r="174" spans="1:18" x14ac:dyDescent="0.15">
      <c r="A174" s="17"/>
      <c r="G174" s="46"/>
      <c r="H174" s="59"/>
      <c r="I174" s="59"/>
      <c r="J174" s="59"/>
      <c r="K174" s="17"/>
      <c r="L174" s="47"/>
      <c r="M174" s="47"/>
      <c r="N174" s="47"/>
      <c r="O174" s="17"/>
      <c r="P174" s="48"/>
      <c r="Q174" s="17"/>
      <c r="R174" s="47"/>
    </row>
    <row r="175" spans="1:18" x14ac:dyDescent="0.15">
      <c r="A175" s="17"/>
      <c r="G175" s="46"/>
      <c r="H175" s="59"/>
      <c r="I175" s="59"/>
      <c r="J175" s="59"/>
      <c r="K175" s="17"/>
      <c r="L175" s="47"/>
      <c r="M175" s="47"/>
      <c r="N175" s="47"/>
      <c r="O175" s="17"/>
      <c r="P175" s="48"/>
      <c r="Q175" s="17"/>
      <c r="R175" s="47"/>
    </row>
    <row r="176" spans="1:18" x14ac:dyDescent="0.15">
      <c r="A176" s="17"/>
      <c r="G176" s="46"/>
      <c r="H176" s="59"/>
      <c r="I176" s="59"/>
      <c r="J176" s="59"/>
      <c r="K176" s="17"/>
      <c r="L176" s="47"/>
      <c r="M176" s="47"/>
      <c r="N176" s="47"/>
      <c r="O176" s="17"/>
      <c r="P176" s="48"/>
      <c r="Q176" s="17"/>
      <c r="R176" s="47"/>
    </row>
    <row r="177" spans="1:18" x14ac:dyDescent="0.15">
      <c r="A177" s="17"/>
      <c r="G177" s="46"/>
      <c r="H177" s="59"/>
      <c r="I177" s="59"/>
      <c r="J177" s="59"/>
      <c r="K177" s="17"/>
      <c r="L177" s="47"/>
      <c r="M177" s="47"/>
      <c r="N177" s="47"/>
      <c r="O177" s="17"/>
      <c r="P177" s="48"/>
      <c r="Q177" s="17"/>
      <c r="R177" s="47"/>
    </row>
    <row r="178" spans="1:18" x14ac:dyDescent="0.15">
      <c r="A178" s="17"/>
      <c r="G178" s="46"/>
      <c r="H178" s="59"/>
      <c r="I178" s="59"/>
      <c r="J178" s="59"/>
      <c r="K178" s="17"/>
      <c r="L178" s="47"/>
      <c r="M178" s="47"/>
      <c r="N178" s="47"/>
      <c r="O178" s="17"/>
      <c r="P178" s="48"/>
      <c r="Q178" s="17"/>
      <c r="R178" s="47"/>
    </row>
    <row r="179" spans="1:18" x14ac:dyDescent="0.15">
      <c r="A179" s="17"/>
      <c r="G179" s="46"/>
      <c r="H179" s="59"/>
      <c r="I179" s="59"/>
      <c r="J179" s="59"/>
      <c r="K179" s="17"/>
      <c r="L179" s="47"/>
      <c r="M179" s="47"/>
      <c r="N179" s="47"/>
      <c r="O179" s="17"/>
      <c r="P179" s="48"/>
      <c r="Q179" s="17"/>
      <c r="R179" s="47"/>
    </row>
    <row r="180" spans="1:18" x14ac:dyDescent="0.15">
      <c r="A180" s="17"/>
      <c r="G180" s="46"/>
      <c r="H180" s="59"/>
      <c r="I180" s="59"/>
      <c r="J180" s="59"/>
      <c r="K180" s="17"/>
      <c r="L180" s="47"/>
      <c r="M180" s="47"/>
      <c r="N180" s="47"/>
      <c r="O180" s="17"/>
      <c r="P180" s="48"/>
      <c r="Q180" s="17"/>
      <c r="R180" s="47"/>
    </row>
    <row r="181" spans="1:18" x14ac:dyDescent="0.15">
      <c r="A181" s="17"/>
      <c r="G181" s="46"/>
      <c r="H181" s="59"/>
      <c r="I181" s="59"/>
      <c r="J181" s="59"/>
      <c r="K181" s="17"/>
      <c r="L181" s="47"/>
      <c r="M181" s="47"/>
      <c r="N181" s="47"/>
      <c r="O181" s="17"/>
      <c r="P181" s="48"/>
      <c r="Q181" s="17"/>
      <c r="R181" s="47"/>
    </row>
    <row r="182" spans="1:18" x14ac:dyDescent="0.15">
      <c r="A182" s="17"/>
      <c r="G182" s="46"/>
      <c r="H182" s="59"/>
      <c r="I182" s="59"/>
      <c r="J182" s="59"/>
      <c r="K182" s="17"/>
      <c r="L182" s="47"/>
      <c r="M182" s="47"/>
      <c r="N182" s="47"/>
      <c r="O182" s="17"/>
      <c r="P182" s="48"/>
      <c r="Q182" s="17"/>
      <c r="R182" s="47"/>
    </row>
    <row r="183" spans="1:18" x14ac:dyDescent="0.15">
      <c r="A183" s="17"/>
      <c r="G183" s="46"/>
      <c r="H183" s="59"/>
      <c r="I183" s="59"/>
      <c r="J183" s="59"/>
      <c r="K183" s="17"/>
      <c r="L183" s="47"/>
      <c r="M183" s="47"/>
      <c r="N183" s="47"/>
      <c r="O183" s="17"/>
      <c r="P183" s="48"/>
      <c r="Q183" s="17"/>
      <c r="R183" s="47"/>
    </row>
    <row r="184" spans="1:18" x14ac:dyDescent="0.15">
      <c r="A184" s="17"/>
      <c r="G184" s="46"/>
      <c r="H184" s="59"/>
      <c r="I184" s="59"/>
      <c r="J184" s="59"/>
      <c r="K184" s="17"/>
      <c r="L184" s="47"/>
      <c r="M184" s="47"/>
      <c r="N184" s="47"/>
      <c r="O184" s="17"/>
      <c r="P184" s="48"/>
      <c r="Q184" s="17"/>
      <c r="R184" s="47"/>
    </row>
  </sheetData>
  <autoFilter ref="A2:Q102" xr:uid="{00000000-0009-0000-0000-000002000000}">
    <filterColumn colId="6" showButton="0"/>
    <filterColumn colId="7" showButton="0"/>
    <filterColumn colId="8" showButton="0"/>
    <filterColumn colId="9" showButton="0"/>
  </autoFilter>
  <mergeCells count="191">
    <mergeCell ref="G2:K2"/>
    <mergeCell ref="A3:A26"/>
    <mergeCell ref="B3:B9"/>
    <mergeCell ref="H3:K3"/>
    <mergeCell ref="O3:O13"/>
    <mergeCell ref="P3:P13"/>
    <mergeCell ref="I13:K13"/>
    <mergeCell ref="B14:B15"/>
    <mergeCell ref="H14:K14"/>
    <mergeCell ref="O14:O20"/>
    <mergeCell ref="B21:B26"/>
    <mergeCell ref="H21:K21"/>
    <mergeCell ref="O21:O26"/>
    <mergeCell ref="P21:P26"/>
    <mergeCell ref="P14:P20"/>
    <mergeCell ref="I4:K4"/>
    <mergeCell ref="J5:K5"/>
    <mergeCell ref="J6:K6"/>
    <mergeCell ref="J7:K7"/>
    <mergeCell ref="J8:K8"/>
    <mergeCell ref="I10:K10"/>
    <mergeCell ref="I11:K11"/>
    <mergeCell ref="I12:K12"/>
    <mergeCell ref="H15:K15"/>
    <mergeCell ref="B16:B20"/>
    <mergeCell ref="H16:K16"/>
    <mergeCell ref="I28:K28"/>
    <mergeCell ref="I29:K29"/>
    <mergeCell ref="H17:K17"/>
    <mergeCell ref="I18:K18"/>
    <mergeCell ref="I19:K19"/>
    <mergeCell ref="I20:K20"/>
    <mergeCell ref="I30:K30"/>
    <mergeCell ref="P27:P35"/>
    <mergeCell ref="I22:K22"/>
    <mergeCell ref="H37:K37"/>
    <mergeCell ref="B38:B42"/>
    <mergeCell ref="H38:K38"/>
    <mergeCell ref="H39:K39"/>
    <mergeCell ref="I40:K40"/>
    <mergeCell ref="I41:K41"/>
    <mergeCell ref="I42:K42"/>
    <mergeCell ref="H34:K34"/>
    <mergeCell ref="H35:K35"/>
    <mergeCell ref="B36:B37"/>
    <mergeCell ref="H36:K36"/>
    <mergeCell ref="O36:O39"/>
    <mergeCell ref="P36:P39"/>
    <mergeCell ref="I31:K31"/>
    <mergeCell ref="I32:K32"/>
    <mergeCell ref="I33:K33"/>
    <mergeCell ref="I23:K23"/>
    <mergeCell ref="I24:K24"/>
    <mergeCell ref="I25:K25"/>
    <mergeCell ref="I26:K26"/>
    <mergeCell ref="H27:K27"/>
    <mergeCell ref="O27:O35"/>
    <mergeCell ref="B50:B52"/>
    <mergeCell ref="H50:K50"/>
    <mergeCell ref="O50:O52"/>
    <mergeCell ref="P50:P52"/>
    <mergeCell ref="I51:K51"/>
    <mergeCell ref="I52:K52"/>
    <mergeCell ref="B43:B49"/>
    <mergeCell ref="H43:K43"/>
    <mergeCell ref="O43:O49"/>
    <mergeCell ref="P43:P49"/>
    <mergeCell ref="I44:K44"/>
    <mergeCell ref="I45:K45"/>
    <mergeCell ref="I46:K46"/>
    <mergeCell ref="I47:K47"/>
    <mergeCell ref="I48:K48"/>
    <mergeCell ref="H53:K53"/>
    <mergeCell ref="A54:A63"/>
    <mergeCell ref="H54:K54"/>
    <mergeCell ref="O54:O60"/>
    <mergeCell ref="P54:P60"/>
    <mergeCell ref="I59:K59"/>
    <mergeCell ref="I60:K60"/>
    <mergeCell ref="B61:B62"/>
    <mergeCell ref="C61:C62"/>
    <mergeCell ref="A27:A53"/>
    <mergeCell ref="B27:B33"/>
    <mergeCell ref="D61:D62"/>
    <mergeCell ref="E61:E62"/>
    <mergeCell ref="F61:F62"/>
    <mergeCell ref="H61:K61"/>
    <mergeCell ref="O61:O62"/>
    <mergeCell ref="P61:P62"/>
    <mergeCell ref="H62:K62"/>
    <mergeCell ref="H63:K63"/>
    <mergeCell ref="I49:K49"/>
    <mergeCell ref="B55:B60"/>
    <mergeCell ref="C55:C60"/>
    <mergeCell ref="D55:D60"/>
    <mergeCell ref="E55:E60"/>
    <mergeCell ref="F55:F60"/>
    <mergeCell ref="H55:K55"/>
    <mergeCell ref="I56:K56"/>
    <mergeCell ref="I57:K57"/>
    <mergeCell ref="I58:K58"/>
    <mergeCell ref="I73:K73"/>
    <mergeCell ref="B74:B75"/>
    <mergeCell ref="C74:C75"/>
    <mergeCell ref="D74:D75"/>
    <mergeCell ref="E74:E75"/>
    <mergeCell ref="F74:F75"/>
    <mergeCell ref="H74:K74"/>
    <mergeCell ref="D64:D73"/>
    <mergeCell ref="H64:K64"/>
    <mergeCell ref="O74:O75"/>
    <mergeCell ref="P74:P75"/>
    <mergeCell ref="I65:K65"/>
    <mergeCell ref="J66:K66"/>
    <mergeCell ref="J67:K67"/>
    <mergeCell ref="J68:K68"/>
    <mergeCell ref="J69:K69"/>
    <mergeCell ref="I70:K70"/>
    <mergeCell ref="I71:K71"/>
    <mergeCell ref="I72:K72"/>
    <mergeCell ref="O64:O73"/>
    <mergeCell ref="P64:P73"/>
    <mergeCell ref="A81:A86"/>
    <mergeCell ref="B81:B86"/>
    <mergeCell ref="C81:C86"/>
    <mergeCell ref="D81:D86"/>
    <mergeCell ref="E81:E86"/>
    <mergeCell ref="E76:E80"/>
    <mergeCell ref="F76:F80"/>
    <mergeCell ref="H76:K76"/>
    <mergeCell ref="O76:O80"/>
    <mergeCell ref="F81:F86"/>
    <mergeCell ref="A64:A80"/>
    <mergeCell ref="H75:K75"/>
    <mergeCell ref="B76:B80"/>
    <mergeCell ref="C76:C80"/>
    <mergeCell ref="D76:D80"/>
    <mergeCell ref="I82:K82"/>
    <mergeCell ref="I83:K83"/>
    <mergeCell ref="I84:K84"/>
    <mergeCell ref="I85:K85"/>
    <mergeCell ref="I86:K86"/>
    <mergeCell ref="H77:K77"/>
    <mergeCell ref="I78:K78"/>
    <mergeCell ref="I79:K79"/>
    <mergeCell ref="I80:K80"/>
    <mergeCell ref="A87:A91"/>
    <mergeCell ref="B87:B91"/>
    <mergeCell ref="C87:C91"/>
    <mergeCell ref="D87:D91"/>
    <mergeCell ref="E87:E91"/>
    <mergeCell ref="F87:F91"/>
    <mergeCell ref="H87:K87"/>
    <mergeCell ref="O87:O91"/>
    <mergeCell ref="P87:P91"/>
    <mergeCell ref="C92:C95"/>
    <mergeCell ref="D92:D95"/>
    <mergeCell ref="E92:E95"/>
    <mergeCell ref="F92:F95"/>
    <mergeCell ref="P76:P80"/>
    <mergeCell ref="H81:K81"/>
    <mergeCell ref="O81:O86"/>
    <mergeCell ref="P81:P86"/>
    <mergeCell ref="I88:K88"/>
    <mergeCell ref="I89:K89"/>
    <mergeCell ref="I90:K90"/>
    <mergeCell ref="I91:K91"/>
    <mergeCell ref="G100:K100"/>
    <mergeCell ref="A101:A102"/>
    <mergeCell ref="H101:K101"/>
    <mergeCell ref="H102:K102"/>
    <mergeCell ref="H96:K96"/>
    <mergeCell ref="O96:O99"/>
    <mergeCell ref="P96:P99"/>
    <mergeCell ref="H92:K92"/>
    <mergeCell ref="O92:O95"/>
    <mergeCell ref="P92:P95"/>
    <mergeCell ref="I97:K97"/>
    <mergeCell ref="I98:K98"/>
    <mergeCell ref="H99:K99"/>
    <mergeCell ref="A96:A99"/>
    <mergeCell ref="B96:B98"/>
    <mergeCell ref="C96:C98"/>
    <mergeCell ref="D96:D98"/>
    <mergeCell ref="E96:E98"/>
    <mergeCell ref="F96:F98"/>
    <mergeCell ref="I93:K93"/>
    <mergeCell ref="I94:K94"/>
    <mergeCell ref="I95:K95"/>
    <mergeCell ref="A92:A95"/>
    <mergeCell ref="B92:B95"/>
  </mergeCells>
  <phoneticPr fontId="9"/>
  <dataValidations count="1">
    <dataValidation type="list" allowBlank="1" showInputMessage="1" showErrorMessage="1" sqref="L3:N102" xr:uid="{00000000-0002-0000-0200-000000000000}">
      <formula1>"□,■"</formula1>
    </dataValidation>
  </dataValidations>
  <pageMargins left="1.6929133858267718" right="0.70866141732283461" top="0.74803149606299213" bottom="0.74803149606299213" header="0.31496062992125984" footer="0.31496062992125984"/>
  <pageSetup paperSize="9" scale="46" fitToHeight="0" orientation="portrait" r:id="rId1"/>
  <headerFooter>
    <oddFooter>&amp;C&amp;A&amp;P</oddFooter>
  </headerFooter>
  <rowBreaks count="3" manualBreakCount="3">
    <brk id="26" max="17" man="1"/>
    <brk id="53" max="17" man="1"/>
    <brk id="8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Q118"/>
  <sheetViews>
    <sheetView view="pageBreakPreview" zoomScaleNormal="100" zoomScaleSheetLayoutView="100" workbookViewId="0">
      <selection activeCell="P3" sqref="P3"/>
    </sheetView>
  </sheetViews>
  <sheetFormatPr defaultRowHeight="12" x14ac:dyDescent="0.15"/>
  <cols>
    <col min="1" max="1" width="15.875" style="11" customWidth="1"/>
    <col min="2" max="6" width="2.875" style="11" customWidth="1"/>
    <col min="7" max="9" width="4.25" style="18" customWidth="1"/>
    <col min="10" max="10" width="35.375" style="11" customWidth="1"/>
    <col min="11" max="13" width="3" style="19" customWidth="1"/>
    <col min="14" max="15" width="19.875" style="11" customWidth="1"/>
    <col min="16" max="17" width="19.875" style="62" customWidth="1"/>
    <col min="18" max="16384" width="9" style="11"/>
  </cols>
  <sheetData>
    <row r="1" spans="1:17" x14ac:dyDescent="0.15">
      <c r="A1" s="42" t="s">
        <v>108</v>
      </c>
      <c r="B1" s="42"/>
      <c r="C1" s="42"/>
      <c r="D1" s="42"/>
      <c r="E1" s="42"/>
      <c r="F1" s="42"/>
      <c r="G1" s="9"/>
      <c r="H1" s="9"/>
      <c r="I1" s="9"/>
      <c r="J1" s="42"/>
      <c r="K1" s="10"/>
      <c r="L1" s="10"/>
      <c r="M1" s="10"/>
      <c r="N1" s="42"/>
      <c r="O1" s="42"/>
      <c r="P1" s="318"/>
      <c r="Q1" s="322"/>
    </row>
    <row r="2" spans="1:17" ht="170.25" customHeight="1" x14ac:dyDescent="0.15">
      <c r="A2" s="160" t="s">
        <v>6</v>
      </c>
      <c r="B2" s="91" t="s">
        <v>15</v>
      </c>
      <c r="C2" s="88" t="s">
        <v>16</v>
      </c>
      <c r="D2" s="87" t="s">
        <v>17</v>
      </c>
      <c r="E2" s="90" t="s">
        <v>18</v>
      </c>
      <c r="F2" s="89" t="s">
        <v>19</v>
      </c>
      <c r="G2" s="692" t="s">
        <v>7</v>
      </c>
      <c r="H2" s="693"/>
      <c r="I2" s="693"/>
      <c r="J2" s="693"/>
      <c r="K2" s="32" t="s">
        <v>2</v>
      </c>
      <c r="L2" s="32" t="s">
        <v>3</v>
      </c>
      <c r="M2" s="32" t="s">
        <v>8</v>
      </c>
      <c r="N2" s="33" t="s">
        <v>504</v>
      </c>
      <c r="O2" s="34" t="s">
        <v>1348</v>
      </c>
      <c r="P2" s="317"/>
      <c r="Q2" s="320"/>
    </row>
    <row r="3" spans="1:17" ht="120" customHeight="1" x14ac:dyDescent="0.15">
      <c r="A3" s="695" t="s">
        <v>1032</v>
      </c>
      <c r="B3" s="136" t="s">
        <v>552</v>
      </c>
      <c r="C3" s="201"/>
      <c r="D3" s="201"/>
      <c r="E3" s="201"/>
      <c r="F3" s="201"/>
      <c r="G3" s="20" t="s">
        <v>209</v>
      </c>
      <c r="H3" s="698" t="s">
        <v>673</v>
      </c>
      <c r="I3" s="698"/>
      <c r="J3" s="699"/>
      <c r="K3" s="22" t="s">
        <v>219</v>
      </c>
      <c r="L3" s="22" t="s">
        <v>219</v>
      </c>
      <c r="M3" s="22" t="s">
        <v>219</v>
      </c>
      <c r="N3" s="129" t="s">
        <v>511</v>
      </c>
      <c r="O3" s="501" t="s">
        <v>253</v>
      </c>
      <c r="P3" s="323"/>
    </row>
    <row r="4" spans="1:17" ht="120" customHeight="1" x14ac:dyDescent="0.15">
      <c r="A4" s="696"/>
      <c r="B4" s="136" t="s">
        <v>552</v>
      </c>
      <c r="C4" s="201"/>
      <c r="D4" s="201"/>
      <c r="E4" s="201"/>
      <c r="F4" s="201"/>
      <c r="G4" s="16" t="s">
        <v>212</v>
      </c>
      <c r="H4" s="834" t="s">
        <v>674</v>
      </c>
      <c r="I4" s="835"/>
      <c r="J4" s="704"/>
      <c r="K4" s="8" t="s">
        <v>219</v>
      </c>
      <c r="L4" s="8" t="s">
        <v>219</v>
      </c>
      <c r="M4" s="8" t="s">
        <v>219</v>
      </c>
      <c r="N4" s="121" t="s">
        <v>512</v>
      </c>
      <c r="O4" s="137" t="s">
        <v>513</v>
      </c>
      <c r="P4" s="323"/>
    </row>
    <row r="5" spans="1:17" ht="120" customHeight="1" x14ac:dyDescent="0.15">
      <c r="A5" s="697"/>
      <c r="B5" s="136" t="s">
        <v>552</v>
      </c>
      <c r="C5" s="201"/>
      <c r="D5" s="201"/>
      <c r="E5" s="201"/>
      <c r="F5" s="201"/>
      <c r="G5" s="14" t="s">
        <v>210</v>
      </c>
      <c r="H5" s="701" t="s">
        <v>1033</v>
      </c>
      <c r="I5" s="816"/>
      <c r="J5" s="702"/>
      <c r="K5" s="22" t="s">
        <v>219</v>
      </c>
      <c r="L5" s="22" t="s">
        <v>219</v>
      </c>
      <c r="M5" s="22" t="s">
        <v>219</v>
      </c>
      <c r="N5" s="129" t="s">
        <v>512</v>
      </c>
      <c r="O5" s="501" t="s">
        <v>513</v>
      </c>
      <c r="P5" s="323"/>
    </row>
    <row r="6" spans="1:17" ht="65.25" customHeight="1" x14ac:dyDescent="0.15">
      <c r="A6" s="695" t="s">
        <v>1034</v>
      </c>
      <c r="B6" s="780" t="s">
        <v>50</v>
      </c>
      <c r="C6" s="748"/>
      <c r="D6" s="748"/>
      <c r="E6" s="748"/>
      <c r="F6" s="748"/>
      <c r="G6" s="14" t="s">
        <v>209</v>
      </c>
      <c r="H6" s="708" t="s">
        <v>1035</v>
      </c>
      <c r="I6" s="708"/>
      <c r="J6" s="709"/>
      <c r="K6" s="22" t="s">
        <v>219</v>
      </c>
      <c r="L6" s="22" t="s">
        <v>219</v>
      </c>
      <c r="M6" s="22" t="s">
        <v>219</v>
      </c>
      <c r="N6" s="811" t="s">
        <v>514</v>
      </c>
      <c r="O6" s="830" t="s">
        <v>254</v>
      </c>
      <c r="P6" s="813"/>
    </row>
    <row r="7" spans="1:17" ht="69" customHeight="1" x14ac:dyDescent="0.15">
      <c r="A7" s="696"/>
      <c r="B7" s="781"/>
      <c r="C7" s="749"/>
      <c r="D7" s="749"/>
      <c r="E7" s="749"/>
      <c r="F7" s="749"/>
      <c r="G7" s="16"/>
      <c r="H7" s="155" t="s">
        <v>207</v>
      </c>
      <c r="I7" s="719" t="s">
        <v>1036</v>
      </c>
      <c r="J7" s="721"/>
      <c r="K7" s="156" t="s">
        <v>5</v>
      </c>
      <c r="L7" s="156" t="s">
        <v>5</v>
      </c>
      <c r="M7" s="156" t="s">
        <v>5</v>
      </c>
      <c r="N7" s="814"/>
      <c r="O7" s="831"/>
      <c r="P7" s="813"/>
    </row>
    <row r="8" spans="1:17" ht="69" customHeight="1" x14ac:dyDescent="0.15">
      <c r="A8" s="696"/>
      <c r="B8" s="781"/>
      <c r="C8" s="749"/>
      <c r="D8" s="749"/>
      <c r="E8" s="749"/>
      <c r="F8" s="749"/>
      <c r="G8" s="215"/>
      <c r="H8" s="155" t="s">
        <v>30</v>
      </c>
      <c r="I8" s="719" t="s">
        <v>1037</v>
      </c>
      <c r="J8" s="721"/>
      <c r="K8" s="156" t="s">
        <v>5</v>
      </c>
      <c r="L8" s="156" t="s">
        <v>5</v>
      </c>
      <c r="M8" s="156" t="s">
        <v>5</v>
      </c>
      <c r="N8" s="814"/>
      <c r="O8" s="831"/>
      <c r="P8" s="813"/>
    </row>
    <row r="9" spans="1:17" ht="90" customHeight="1" x14ac:dyDescent="0.15">
      <c r="A9" s="696"/>
      <c r="B9" s="781"/>
      <c r="C9" s="749"/>
      <c r="D9" s="749"/>
      <c r="E9" s="749"/>
      <c r="F9" s="749"/>
      <c r="G9" s="215"/>
      <c r="H9" s="155" t="s">
        <v>208</v>
      </c>
      <c r="I9" s="719" t="s">
        <v>1038</v>
      </c>
      <c r="J9" s="721"/>
      <c r="K9" s="156" t="s">
        <v>5</v>
      </c>
      <c r="L9" s="156" t="s">
        <v>5</v>
      </c>
      <c r="M9" s="156" t="s">
        <v>5</v>
      </c>
      <c r="N9" s="814"/>
      <c r="O9" s="831"/>
      <c r="P9" s="813"/>
    </row>
    <row r="10" spans="1:17" ht="69" customHeight="1" x14ac:dyDescent="0.15">
      <c r="A10" s="696"/>
      <c r="B10" s="781"/>
      <c r="C10" s="749"/>
      <c r="D10" s="749"/>
      <c r="E10" s="749"/>
      <c r="F10" s="749"/>
      <c r="G10" s="215"/>
      <c r="H10" s="155" t="s">
        <v>216</v>
      </c>
      <c r="I10" s="719" t="s">
        <v>1039</v>
      </c>
      <c r="J10" s="721"/>
      <c r="K10" s="156" t="s">
        <v>5</v>
      </c>
      <c r="L10" s="156" t="s">
        <v>5</v>
      </c>
      <c r="M10" s="156" t="s">
        <v>5</v>
      </c>
      <c r="N10" s="814"/>
      <c r="O10" s="831"/>
      <c r="P10" s="813"/>
    </row>
    <row r="11" spans="1:17" ht="69" customHeight="1" x14ac:dyDescent="0.15">
      <c r="A11" s="696"/>
      <c r="B11" s="781"/>
      <c r="C11" s="749"/>
      <c r="D11" s="749"/>
      <c r="E11" s="749"/>
      <c r="F11" s="749"/>
      <c r="G11" s="215"/>
      <c r="H11" s="155" t="s">
        <v>217</v>
      </c>
      <c r="I11" s="719" t="s">
        <v>1040</v>
      </c>
      <c r="J11" s="721"/>
      <c r="K11" s="156" t="s">
        <v>5</v>
      </c>
      <c r="L11" s="156" t="s">
        <v>5</v>
      </c>
      <c r="M11" s="156" t="s">
        <v>5</v>
      </c>
      <c r="N11" s="814"/>
      <c r="O11" s="831"/>
      <c r="P11" s="813"/>
    </row>
    <row r="12" spans="1:17" ht="69" customHeight="1" x14ac:dyDescent="0.15">
      <c r="A12" s="696"/>
      <c r="B12" s="781"/>
      <c r="C12" s="749"/>
      <c r="D12" s="749"/>
      <c r="E12" s="749"/>
      <c r="F12" s="749"/>
      <c r="G12" s="215"/>
      <c r="H12" s="155" t="s">
        <v>218</v>
      </c>
      <c r="I12" s="719" t="s">
        <v>1041</v>
      </c>
      <c r="J12" s="721"/>
      <c r="K12" s="156" t="s">
        <v>5</v>
      </c>
      <c r="L12" s="156" t="s">
        <v>5</v>
      </c>
      <c r="M12" s="156" t="s">
        <v>5</v>
      </c>
      <c r="N12" s="814"/>
      <c r="O12" s="831"/>
      <c r="P12" s="813"/>
    </row>
    <row r="13" spans="1:17" ht="69" customHeight="1" x14ac:dyDescent="0.15">
      <c r="A13" s="696"/>
      <c r="B13" s="781"/>
      <c r="C13" s="749"/>
      <c r="D13" s="749"/>
      <c r="E13" s="749"/>
      <c r="F13" s="749"/>
      <c r="G13" s="215"/>
      <c r="H13" s="155" t="s">
        <v>226</v>
      </c>
      <c r="I13" s="719" t="s">
        <v>1042</v>
      </c>
      <c r="J13" s="721"/>
      <c r="K13" s="156" t="s">
        <v>5</v>
      </c>
      <c r="L13" s="156" t="s">
        <v>5</v>
      </c>
      <c r="M13" s="156" t="s">
        <v>5</v>
      </c>
      <c r="N13" s="814"/>
      <c r="O13" s="831"/>
      <c r="P13" s="813"/>
    </row>
    <row r="14" spans="1:17" ht="69" customHeight="1" x14ac:dyDescent="0.15">
      <c r="A14" s="696"/>
      <c r="B14" s="781"/>
      <c r="C14" s="749"/>
      <c r="D14" s="749"/>
      <c r="E14" s="749"/>
      <c r="F14" s="749"/>
      <c r="G14" s="13"/>
      <c r="H14" s="157" t="s">
        <v>227</v>
      </c>
      <c r="I14" s="722" t="s">
        <v>1043</v>
      </c>
      <c r="J14" s="724"/>
      <c r="K14" s="158" t="s">
        <v>5</v>
      </c>
      <c r="L14" s="158" t="s">
        <v>5</v>
      </c>
      <c r="M14" s="158" t="s">
        <v>5</v>
      </c>
      <c r="N14" s="814"/>
      <c r="O14" s="831"/>
      <c r="P14" s="813"/>
    </row>
    <row r="15" spans="1:17" ht="18" customHeight="1" x14ac:dyDescent="0.15">
      <c r="A15" s="696"/>
      <c r="B15" s="780" t="s">
        <v>50</v>
      </c>
      <c r="C15" s="748"/>
      <c r="D15" s="748"/>
      <c r="E15" s="748"/>
      <c r="F15" s="748"/>
      <c r="G15" s="14" t="s">
        <v>213</v>
      </c>
      <c r="H15" s="711" t="s">
        <v>558</v>
      </c>
      <c r="I15" s="711"/>
      <c r="J15" s="712"/>
      <c r="K15" s="22"/>
      <c r="L15" s="22"/>
      <c r="M15" s="22"/>
      <c r="N15" s="811" t="s">
        <v>514</v>
      </c>
      <c r="O15" s="830" t="s">
        <v>254</v>
      </c>
      <c r="P15" s="813"/>
    </row>
    <row r="16" spans="1:17" ht="25.5" customHeight="1" x14ac:dyDescent="0.15">
      <c r="A16" s="696"/>
      <c r="B16" s="781"/>
      <c r="C16" s="749"/>
      <c r="D16" s="749"/>
      <c r="E16" s="749"/>
      <c r="F16" s="749"/>
      <c r="G16" s="16"/>
      <c r="H16" s="208" t="s">
        <v>207</v>
      </c>
      <c r="I16" s="719" t="s">
        <v>1044</v>
      </c>
      <c r="J16" s="721"/>
      <c r="K16" s="156" t="s">
        <v>5</v>
      </c>
      <c r="L16" s="156" t="s">
        <v>5</v>
      </c>
      <c r="M16" s="156" t="s">
        <v>5</v>
      </c>
      <c r="N16" s="814"/>
      <c r="O16" s="832"/>
      <c r="P16" s="813"/>
    </row>
    <row r="17" spans="1:16" ht="44.25" customHeight="1" x14ac:dyDescent="0.15">
      <c r="A17" s="696"/>
      <c r="B17" s="782"/>
      <c r="C17" s="750"/>
      <c r="D17" s="750"/>
      <c r="E17" s="750"/>
      <c r="F17" s="750"/>
      <c r="G17" s="45"/>
      <c r="H17" s="209" t="s">
        <v>30</v>
      </c>
      <c r="I17" s="824" t="s">
        <v>1045</v>
      </c>
      <c r="J17" s="825"/>
      <c r="K17" s="158" t="s">
        <v>219</v>
      </c>
      <c r="L17" s="158" t="s">
        <v>219</v>
      </c>
      <c r="M17" s="158" t="s">
        <v>219</v>
      </c>
      <c r="N17" s="814"/>
      <c r="O17" s="832"/>
      <c r="P17" s="813"/>
    </row>
    <row r="18" spans="1:16" ht="20.100000000000001" customHeight="1" x14ac:dyDescent="0.15">
      <c r="A18" s="696"/>
      <c r="B18" s="780" t="s">
        <v>1046</v>
      </c>
      <c r="C18" s="748"/>
      <c r="D18" s="748"/>
      <c r="E18" s="748"/>
      <c r="F18" s="748"/>
      <c r="G18" s="14" t="s">
        <v>211</v>
      </c>
      <c r="H18" s="826" t="s">
        <v>1047</v>
      </c>
      <c r="I18" s="826"/>
      <c r="J18" s="827"/>
      <c r="K18" s="22"/>
      <c r="L18" s="22"/>
      <c r="M18" s="22"/>
      <c r="N18" s="814"/>
      <c r="O18" s="832"/>
      <c r="P18" s="813"/>
    </row>
    <row r="19" spans="1:16" ht="54" customHeight="1" x14ac:dyDescent="0.15">
      <c r="A19" s="696"/>
      <c r="B19" s="782"/>
      <c r="C19" s="750"/>
      <c r="D19" s="750"/>
      <c r="E19" s="750"/>
      <c r="F19" s="750"/>
      <c r="G19" s="45"/>
      <c r="H19" s="828" t="s">
        <v>1048</v>
      </c>
      <c r="I19" s="828"/>
      <c r="J19" s="829"/>
      <c r="K19" s="23" t="s">
        <v>219</v>
      </c>
      <c r="L19" s="23" t="s">
        <v>219</v>
      </c>
      <c r="M19" s="23" t="s">
        <v>219</v>
      </c>
      <c r="N19" s="812"/>
      <c r="O19" s="833"/>
      <c r="P19" s="813"/>
    </row>
    <row r="20" spans="1:16" ht="20.100000000000001" customHeight="1" x14ac:dyDescent="0.15">
      <c r="A20" s="696"/>
      <c r="B20" s="780" t="s">
        <v>50</v>
      </c>
      <c r="C20" s="748"/>
      <c r="D20" s="748"/>
      <c r="E20" s="748"/>
      <c r="F20" s="748"/>
      <c r="G20" s="14" t="s">
        <v>215</v>
      </c>
      <c r="H20" s="711" t="s">
        <v>1049</v>
      </c>
      <c r="I20" s="711"/>
      <c r="J20" s="712"/>
      <c r="K20" s="22"/>
      <c r="L20" s="22"/>
      <c r="M20" s="22"/>
      <c r="N20" s="811" t="s">
        <v>514</v>
      </c>
      <c r="O20" s="830" t="s">
        <v>254</v>
      </c>
      <c r="P20" s="813"/>
    </row>
    <row r="21" spans="1:16" ht="57.75" customHeight="1" x14ac:dyDescent="0.15">
      <c r="A21" s="696"/>
      <c r="B21" s="781"/>
      <c r="C21" s="749"/>
      <c r="D21" s="749"/>
      <c r="E21" s="749"/>
      <c r="F21" s="749"/>
      <c r="G21" s="16"/>
      <c r="H21" s="155" t="s">
        <v>207</v>
      </c>
      <c r="I21" s="765" t="s">
        <v>1050</v>
      </c>
      <c r="J21" s="767"/>
      <c r="K21" s="156" t="s">
        <v>5</v>
      </c>
      <c r="L21" s="156" t="s">
        <v>5</v>
      </c>
      <c r="M21" s="156" t="s">
        <v>5</v>
      </c>
      <c r="N21" s="814"/>
      <c r="O21" s="831"/>
      <c r="P21" s="813"/>
    </row>
    <row r="22" spans="1:16" ht="57.75" customHeight="1" x14ac:dyDescent="0.15">
      <c r="A22" s="696"/>
      <c r="B22" s="782"/>
      <c r="C22" s="750"/>
      <c r="D22" s="750"/>
      <c r="E22" s="750"/>
      <c r="F22" s="750"/>
      <c r="G22" s="13"/>
      <c r="H22" s="157" t="s">
        <v>30</v>
      </c>
      <c r="I22" s="807" t="s">
        <v>1051</v>
      </c>
      <c r="J22" s="809"/>
      <c r="K22" s="158" t="s">
        <v>5</v>
      </c>
      <c r="L22" s="158" t="s">
        <v>5</v>
      </c>
      <c r="M22" s="158" t="s">
        <v>5</v>
      </c>
      <c r="N22" s="812"/>
      <c r="O22" s="833"/>
      <c r="P22" s="813"/>
    </row>
    <row r="23" spans="1:16" ht="80.25" customHeight="1" x14ac:dyDescent="0.15">
      <c r="A23" s="697"/>
      <c r="B23" s="199" t="s">
        <v>50</v>
      </c>
      <c r="C23" s="200"/>
      <c r="D23" s="200"/>
      <c r="E23" s="200"/>
      <c r="F23" s="200"/>
      <c r="G23" s="13" t="s">
        <v>250</v>
      </c>
      <c r="H23" s="763" t="s">
        <v>1052</v>
      </c>
      <c r="I23" s="763"/>
      <c r="J23" s="764"/>
      <c r="K23" s="23" t="s">
        <v>219</v>
      </c>
      <c r="L23" s="23" t="s">
        <v>219</v>
      </c>
      <c r="M23" s="23" t="s">
        <v>219</v>
      </c>
      <c r="N23" s="128" t="s">
        <v>514</v>
      </c>
      <c r="O23" s="519" t="s">
        <v>254</v>
      </c>
      <c r="P23" s="813"/>
    </row>
    <row r="24" spans="1:16" ht="58.5" customHeight="1" x14ac:dyDescent="0.15">
      <c r="A24" s="696" t="s">
        <v>515</v>
      </c>
      <c r="B24" s="201"/>
      <c r="C24" s="216" t="s">
        <v>9</v>
      </c>
      <c r="D24" s="201"/>
      <c r="E24" s="201"/>
      <c r="F24" s="201"/>
      <c r="G24" s="31">
        <v>-1</v>
      </c>
      <c r="H24" s="725" t="s">
        <v>1053</v>
      </c>
      <c r="I24" s="725"/>
      <c r="J24" s="726"/>
      <c r="K24" s="8" t="s">
        <v>219</v>
      </c>
      <c r="L24" s="8" t="s">
        <v>219</v>
      </c>
      <c r="M24" s="8" t="s">
        <v>219</v>
      </c>
      <c r="N24" s="696" t="s">
        <v>516</v>
      </c>
      <c r="O24" s="696" t="s">
        <v>254</v>
      </c>
      <c r="P24" s="813"/>
    </row>
    <row r="25" spans="1:16" ht="58.5" customHeight="1" x14ac:dyDescent="0.15">
      <c r="A25" s="696"/>
      <c r="B25" s="748"/>
      <c r="C25" s="730" t="s">
        <v>9</v>
      </c>
      <c r="D25" s="748"/>
      <c r="E25" s="748"/>
      <c r="F25" s="748"/>
      <c r="G25" s="44">
        <v>-2</v>
      </c>
      <c r="H25" s="819" t="s">
        <v>1054</v>
      </c>
      <c r="I25" s="819"/>
      <c r="J25" s="820"/>
      <c r="K25" s="24" t="s">
        <v>219</v>
      </c>
      <c r="L25" s="24" t="s">
        <v>219</v>
      </c>
      <c r="M25" s="24" t="s">
        <v>219</v>
      </c>
      <c r="N25" s="696"/>
      <c r="O25" s="696"/>
      <c r="P25" s="813"/>
    </row>
    <row r="26" spans="1:16" ht="58.5" customHeight="1" x14ac:dyDescent="0.15">
      <c r="A26" s="696"/>
      <c r="B26" s="749"/>
      <c r="C26" s="731"/>
      <c r="D26" s="749"/>
      <c r="E26" s="749"/>
      <c r="F26" s="749"/>
      <c r="G26" s="44"/>
      <c r="H26" s="208" t="s">
        <v>207</v>
      </c>
      <c r="I26" s="778" t="s">
        <v>1036</v>
      </c>
      <c r="J26" s="770"/>
      <c r="K26" s="156" t="s">
        <v>219</v>
      </c>
      <c r="L26" s="156" t="s">
        <v>219</v>
      </c>
      <c r="M26" s="156" t="s">
        <v>219</v>
      </c>
      <c r="N26" s="696"/>
      <c r="O26" s="696"/>
      <c r="P26" s="813"/>
    </row>
    <row r="27" spans="1:16" ht="58.5" customHeight="1" x14ac:dyDescent="0.15">
      <c r="A27" s="696"/>
      <c r="B27" s="749"/>
      <c r="C27" s="731"/>
      <c r="D27" s="749"/>
      <c r="E27" s="749"/>
      <c r="F27" s="749"/>
      <c r="G27" s="44"/>
      <c r="H27" s="208" t="s">
        <v>30</v>
      </c>
      <c r="I27" s="778" t="s">
        <v>1055</v>
      </c>
      <c r="J27" s="770"/>
      <c r="K27" s="156" t="s">
        <v>219</v>
      </c>
      <c r="L27" s="156" t="s">
        <v>219</v>
      </c>
      <c r="M27" s="156" t="s">
        <v>219</v>
      </c>
      <c r="N27" s="696"/>
      <c r="O27" s="696"/>
      <c r="P27" s="813"/>
    </row>
    <row r="28" spans="1:16" ht="58.5" customHeight="1" x14ac:dyDescent="0.15">
      <c r="A28" s="696"/>
      <c r="B28" s="749"/>
      <c r="C28" s="731"/>
      <c r="D28" s="749"/>
      <c r="E28" s="749"/>
      <c r="F28" s="749"/>
      <c r="G28" s="44"/>
      <c r="H28" s="208" t="s">
        <v>208</v>
      </c>
      <c r="I28" s="778" t="s">
        <v>1056</v>
      </c>
      <c r="J28" s="770"/>
      <c r="K28" s="156" t="s">
        <v>219</v>
      </c>
      <c r="L28" s="156" t="s">
        <v>219</v>
      </c>
      <c r="M28" s="156" t="s">
        <v>219</v>
      </c>
      <c r="N28" s="696"/>
      <c r="O28" s="696"/>
      <c r="P28" s="813"/>
    </row>
    <row r="29" spans="1:16" ht="58.5" customHeight="1" x14ac:dyDescent="0.15">
      <c r="A29" s="696"/>
      <c r="B29" s="750"/>
      <c r="C29" s="732"/>
      <c r="D29" s="750"/>
      <c r="E29" s="750"/>
      <c r="F29" s="750"/>
      <c r="G29" s="44"/>
      <c r="H29" s="143" t="s">
        <v>216</v>
      </c>
      <c r="I29" s="821" t="s">
        <v>1057</v>
      </c>
      <c r="J29" s="795"/>
      <c r="K29" s="144" t="s">
        <v>219</v>
      </c>
      <c r="L29" s="144" t="s">
        <v>219</v>
      </c>
      <c r="M29" s="144" t="s">
        <v>219</v>
      </c>
      <c r="N29" s="696"/>
      <c r="O29" s="696"/>
      <c r="P29" s="813"/>
    </row>
    <row r="30" spans="1:16" ht="58.5" customHeight="1" x14ac:dyDescent="0.15">
      <c r="A30" s="696"/>
      <c r="B30" s="201"/>
      <c r="C30" s="216" t="s">
        <v>9</v>
      </c>
      <c r="D30" s="201"/>
      <c r="E30" s="201"/>
      <c r="F30" s="201"/>
      <c r="G30" s="20">
        <v>-3</v>
      </c>
      <c r="H30" s="822" t="s">
        <v>1058</v>
      </c>
      <c r="I30" s="822"/>
      <c r="J30" s="823"/>
      <c r="K30" s="8" t="s">
        <v>219</v>
      </c>
      <c r="L30" s="8" t="s">
        <v>219</v>
      </c>
      <c r="M30" s="8" t="s">
        <v>219</v>
      </c>
      <c r="N30" s="697"/>
      <c r="O30" s="697"/>
      <c r="P30" s="813"/>
    </row>
    <row r="31" spans="1:16" ht="59.25" customHeight="1" x14ac:dyDescent="0.15">
      <c r="A31" s="696"/>
      <c r="B31" s="201"/>
      <c r="C31" s="216" t="s">
        <v>9</v>
      </c>
      <c r="D31" s="201"/>
      <c r="E31" s="201"/>
      <c r="F31" s="201"/>
      <c r="G31" s="20">
        <v>-4</v>
      </c>
      <c r="H31" s="698" t="s">
        <v>1059</v>
      </c>
      <c r="I31" s="698"/>
      <c r="J31" s="699"/>
      <c r="K31" s="8" t="s">
        <v>219</v>
      </c>
      <c r="L31" s="8" t="s">
        <v>219</v>
      </c>
      <c r="M31" s="8" t="s">
        <v>219</v>
      </c>
      <c r="N31" s="36" t="s">
        <v>517</v>
      </c>
      <c r="O31" s="36" t="s">
        <v>254</v>
      </c>
      <c r="P31" s="813"/>
    </row>
    <row r="32" spans="1:16" ht="80.099999999999994" customHeight="1" x14ac:dyDescent="0.15">
      <c r="A32" s="696"/>
      <c r="B32" s="198"/>
      <c r="C32" s="217" t="s">
        <v>9</v>
      </c>
      <c r="D32" s="198"/>
      <c r="E32" s="198"/>
      <c r="F32" s="198"/>
      <c r="G32" s="16">
        <v>-5</v>
      </c>
      <c r="H32" s="783" t="s">
        <v>1060</v>
      </c>
      <c r="I32" s="784"/>
      <c r="J32" s="785"/>
      <c r="K32" s="24" t="s">
        <v>219</v>
      </c>
      <c r="L32" s="24" t="s">
        <v>219</v>
      </c>
      <c r="M32" s="24" t="s">
        <v>219</v>
      </c>
      <c r="N32" s="498" t="s">
        <v>517</v>
      </c>
      <c r="O32" s="498" t="s">
        <v>254</v>
      </c>
      <c r="P32" s="813"/>
    </row>
    <row r="33" spans="1:16" ht="60.75" customHeight="1" x14ac:dyDescent="0.15">
      <c r="A33" s="695" t="s">
        <v>518</v>
      </c>
      <c r="B33" s="759"/>
      <c r="C33" s="748"/>
      <c r="D33" s="733" t="s">
        <v>9</v>
      </c>
      <c r="E33" s="748"/>
      <c r="F33" s="748"/>
      <c r="G33" s="31">
        <v>-1</v>
      </c>
      <c r="H33" s="698" t="s">
        <v>1061</v>
      </c>
      <c r="I33" s="698"/>
      <c r="J33" s="699"/>
      <c r="K33" s="8" t="s">
        <v>219</v>
      </c>
      <c r="L33" s="8" t="s">
        <v>219</v>
      </c>
      <c r="M33" s="8" t="s">
        <v>219</v>
      </c>
      <c r="N33" s="811" t="s">
        <v>51</v>
      </c>
      <c r="O33" s="695" t="s">
        <v>254</v>
      </c>
      <c r="P33" s="813"/>
    </row>
    <row r="34" spans="1:16" ht="60.75" customHeight="1" x14ac:dyDescent="0.15">
      <c r="A34" s="696"/>
      <c r="B34" s="760"/>
      <c r="C34" s="749"/>
      <c r="D34" s="734"/>
      <c r="E34" s="749"/>
      <c r="F34" s="749"/>
      <c r="G34" s="31">
        <v>-2</v>
      </c>
      <c r="H34" s="815" t="s">
        <v>1062</v>
      </c>
      <c r="I34" s="710"/>
      <c r="J34" s="690"/>
      <c r="K34" s="8" t="s">
        <v>219</v>
      </c>
      <c r="L34" s="8" t="s">
        <v>219</v>
      </c>
      <c r="M34" s="8" t="s">
        <v>219</v>
      </c>
      <c r="N34" s="814"/>
      <c r="O34" s="696"/>
      <c r="P34" s="813"/>
    </row>
    <row r="35" spans="1:16" ht="60.75" customHeight="1" x14ac:dyDescent="0.15">
      <c r="A35" s="696"/>
      <c r="B35" s="760"/>
      <c r="C35" s="749"/>
      <c r="D35" s="734"/>
      <c r="E35" s="749"/>
      <c r="F35" s="749"/>
      <c r="G35" s="14">
        <v>-3</v>
      </c>
      <c r="H35" s="701" t="s">
        <v>1063</v>
      </c>
      <c r="I35" s="816"/>
      <c r="J35" s="702"/>
      <c r="K35" s="22" t="s">
        <v>219</v>
      </c>
      <c r="L35" s="22" t="s">
        <v>219</v>
      </c>
      <c r="M35" s="22" t="s">
        <v>219</v>
      </c>
      <c r="N35" s="814"/>
      <c r="O35" s="696"/>
      <c r="P35" s="813"/>
    </row>
    <row r="36" spans="1:16" ht="97.5" customHeight="1" x14ac:dyDescent="0.15">
      <c r="A36" s="695" t="s">
        <v>519</v>
      </c>
      <c r="B36" s="748"/>
      <c r="C36" s="748"/>
      <c r="D36" s="748"/>
      <c r="E36" s="736" t="s">
        <v>9</v>
      </c>
      <c r="F36" s="817" t="s">
        <v>9</v>
      </c>
      <c r="G36" s="31">
        <v>-1</v>
      </c>
      <c r="H36" s="815" t="s">
        <v>1064</v>
      </c>
      <c r="I36" s="710"/>
      <c r="J36" s="690"/>
      <c r="K36" s="8" t="s">
        <v>219</v>
      </c>
      <c r="L36" s="8" t="s">
        <v>219</v>
      </c>
      <c r="M36" s="8" t="s">
        <v>219</v>
      </c>
      <c r="N36" s="811" t="s">
        <v>520</v>
      </c>
      <c r="O36" s="811" t="s">
        <v>254</v>
      </c>
      <c r="P36" s="813"/>
    </row>
    <row r="37" spans="1:16" ht="97.5" customHeight="1" x14ac:dyDescent="0.15">
      <c r="A37" s="697"/>
      <c r="B37" s="750"/>
      <c r="C37" s="750"/>
      <c r="D37" s="750"/>
      <c r="E37" s="738"/>
      <c r="F37" s="818"/>
      <c r="G37" s="20">
        <v>-2</v>
      </c>
      <c r="H37" s="689" t="s">
        <v>1065</v>
      </c>
      <c r="I37" s="710"/>
      <c r="J37" s="690"/>
      <c r="K37" s="8" t="s">
        <v>219</v>
      </c>
      <c r="L37" s="8" t="s">
        <v>219</v>
      </c>
      <c r="M37" s="8" t="s">
        <v>219</v>
      </c>
      <c r="N37" s="812"/>
      <c r="O37" s="812"/>
      <c r="P37" s="813"/>
    </row>
    <row r="83" spans="1:17" x14ac:dyDescent="0.15">
      <c r="A83" s="17"/>
      <c r="G83" s="46"/>
      <c r="H83" s="46"/>
      <c r="I83" s="46"/>
      <c r="J83" s="17"/>
      <c r="K83" s="47"/>
      <c r="L83" s="47"/>
      <c r="M83" s="47"/>
      <c r="N83" s="17"/>
      <c r="O83" s="48"/>
      <c r="P83" s="324"/>
      <c r="Q83" s="322"/>
    </row>
    <row r="84" spans="1:17" x14ac:dyDescent="0.15">
      <c r="A84" s="17"/>
      <c r="G84" s="46"/>
      <c r="H84" s="46"/>
      <c r="I84" s="46"/>
      <c r="J84" s="17"/>
      <c r="K84" s="47"/>
      <c r="L84" s="47"/>
      <c r="M84" s="47"/>
      <c r="N84" s="17"/>
      <c r="O84" s="48"/>
      <c r="P84" s="324"/>
      <c r="Q84" s="322"/>
    </row>
    <row r="85" spans="1:17" x14ac:dyDescent="0.15">
      <c r="A85" s="17"/>
      <c r="G85" s="46"/>
      <c r="H85" s="46"/>
      <c r="I85" s="46"/>
      <c r="J85" s="17"/>
      <c r="K85" s="47"/>
      <c r="L85" s="47"/>
      <c r="M85" s="47"/>
      <c r="N85" s="17"/>
      <c r="O85" s="48"/>
      <c r="P85" s="324"/>
      <c r="Q85" s="322"/>
    </row>
    <row r="86" spans="1:17" x14ac:dyDescent="0.15">
      <c r="A86" s="17"/>
      <c r="G86" s="46"/>
      <c r="H86" s="46"/>
      <c r="I86" s="46"/>
      <c r="J86" s="17"/>
      <c r="K86" s="47"/>
      <c r="L86" s="47"/>
      <c r="M86" s="47"/>
      <c r="N86" s="17"/>
      <c r="O86" s="48"/>
      <c r="P86" s="324"/>
      <c r="Q86" s="322"/>
    </row>
    <row r="87" spans="1:17" x14ac:dyDescent="0.15">
      <c r="A87" s="17"/>
      <c r="G87" s="46"/>
      <c r="H87" s="46"/>
      <c r="I87" s="46"/>
      <c r="J87" s="17"/>
      <c r="K87" s="47"/>
      <c r="L87" s="47"/>
      <c r="M87" s="47"/>
      <c r="N87" s="17"/>
      <c r="O87" s="48"/>
      <c r="P87" s="324"/>
      <c r="Q87" s="322"/>
    </row>
    <row r="88" spans="1:17" x14ac:dyDescent="0.15">
      <c r="A88" s="17"/>
      <c r="G88" s="46"/>
      <c r="H88" s="46"/>
      <c r="I88" s="46"/>
      <c r="J88" s="17"/>
      <c r="K88" s="47"/>
      <c r="L88" s="47"/>
      <c r="M88" s="47"/>
      <c r="N88" s="17"/>
      <c r="O88" s="48"/>
      <c r="P88" s="324"/>
      <c r="Q88" s="322"/>
    </row>
    <row r="89" spans="1:17" x14ac:dyDescent="0.15">
      <c r="A89" s="17"/>
      <c r="G89" s="46"/>
      <c r="H89" s="46"/>
      <c r="I89" s="46"/>
      <c r="J89" s="17"/>
      <c r="K89" s="47"/>
      <c r="L89" s="47"/>
      <c r="M89" s="47"/>
      <c r="N89" s="17"/>
      <c r="O89" s="48"/>
      <c r="P89" s="324"/>
      <c r="Q89" s="322"/>
    </row>
    <row r="90" spans="1:17" x14ac:dyDescent="0.15">
      <c r="A90" s="17"/>
      <c r="G90" s="46"/>
      <c r="H90" s="46"/>
      <c r="I90" s="46"/>
      <c r="J90" s="17"/>
      <c r="K90" s="47"/>
      <c r="L90" s="47"/>
      <c r="M90" s="47"/>
      <c r="N90" s="17"/>
      <c r="O90" s="48"/>
      <c r="P90" s="324"/>
      <c r="Q90" s="322"/>
    </row>
    <row r="91" spans="1:17" x14ac:dyDescent="0.15">
      <c r="A91" s="17"/>
      <c r="G91" s="46"/>
      <c r="H91" s="46"/>
      <c r="I91" s="46"/>
      <c r="J91" s="17"/>
      <c r="K91" s="47"/>
      <c r="L91" s="47"/>
      <c r="M91" s="47"/>
      <c r="N91" s="17"/>
      <c r="O91" s="48"/>
      <c r="P91" s="324"/>
      <c r="Q91" s="322"/>
    </row>
    <row r="92" spans="1:17" x14ac:dyDescent="0.15">
      <c r="A92" s="17"/>
      <c r="G92" s="46"/>
      <c r="H92" s="46"/>
      <c r="I92" s="46"/>
      <c r="J92" s="17"/>
      <c r="K92" s="47"/>
      <c r="L92" s="47"/>
      <c r="M92" s="47"/>
      <c r="N92" s="17"/>
      <c r="O92" s="48"/>
      <c r="P92" s="324"/>
      <c r="Q92" s="322"/>
    </row>
    <row r="93" spans="1:17" x14ac:dyDescent="0.15">
      <c r="A93" s="17"/>
      <c r="G93" s="46"/>
      <c r="H93" s="46"/>
      <c r="I93" s="46"/>
      <c r="J93" s="17"/>
      <c r="K93" s="47"/>
      <c r="L93" s="47"/>
      <c r="M93" s="47"/>
      <c r="N93" s="17"/>
      <c r="O93" s="48"/>
      <c r="P93" s="324"/>
      <c r="Q93" s="322"/>
    </row>
    <row r="94" spans="1:17" x14ac:dyDescent="0.15">
      <c r="A94" s="17"/>
      <c r="G94" s="46"/>
      <c r="H94" s="46"/>
      <c r="I94" s="46"/>
      <c r="J94" s="17"/>
      <c r="K94" s="47"/>
      <c r="L94" s="47"/>
      <c r="M94" s="47"/>
      <c r="N94" s="17"/>
      <c r="O94" s="48"/>
      <c r="P94" s="324"/>
      <c r="Q94" s="322"/>
    </row>
    <row r="95" spans="1:17" x14ac:dyDescent="0.15">
      <c r="A95" s="17"/>
      <c r="G95" s="46"/>
      <c r="H95" s="46"/>
      <c r="I95" s="46"/>
      <c r="J95" s="17"/>
      <c r="K95" s="47"/>
      <c r="L95" s="47"/>
      <c r="M95" s="47"/>
      <c r="N95" s="17"/>
      <c r="O95" s="48"/>
      <c r="P95" s="324"/>
      <c r="Q95" s="322"/>
    </row>
    <row r="96" spans="1:17" x14ac:dyDescent="0.15">
      <c r="A96" s="17"/>
      <c r="G96" s="46"/>
      <c r="H96" s="46"/>
      <c r="I96" s="46"/>
      <c r="J96" s="17"/>
      <c r="K96" s="47"/>
      <c r="L96" s="47"/>
      <c r="M96" s="47"/>
      <c r="N96" s="17"/>
      <c r="O96" s="48"/>
      <c r="P96" s="324"/>
      <c r="Q96" s="322"/>
    </row>
    <row r="97" spans="1:17" x14ac:dyDescent="0.15">
      <c r="A97" s="17"/>
      <c r="G97" s="46"/>
      <c r="H97" s="46"/>
      <c r="I97" s="46"/>
      <c r="J97" s="17"/>
      <c r="K97" s="47"/>
      <c r="L97" s="47"/>
      <c r="M97" s="47"/>
      <c r="N97" s="17"/>
      <c r="O97" s="48"/>
      <c r="P97" s="324"/>
      <c r="Q97" s="322"/>
    </row>
    <row r="98" spans="1:17" x14ac:dyDescent="0.15">
      <c r="A98" s="17"/>
      <c r="G98" s="46"/>
      <c r="H98" s="46"/>
      <c r="I98" s="46"/>
      <c r="J98" s="17"/>
      <c r="K98" s="47"/>
      <c r="L98" s="47"/>
      <c r="M98" s="47"/>
      <c r="N98" s="17"/>
      <c r="O98" s="48"/>
      <c r="P98" s="324"/>
      <c r="Q98" s="322"/>
    </row>
    <row r="99" spans="1:17" x14ac:dyDescent="0.15">
      <c r="A99" s="17"/>
      <c r="G99" s="46"/>
      <c r="H99" s="46"/>
      <c r="I99" s="46"/>
      <c r="J99" s="17"/>
      <c r="K99" s="47"/>
      <c r="L99" s="47"/>
      <c r="M99" s="47"/>
      <c r="N99" s="17"/>
      <c r="O99" s="48"/>
      <c r="P99" s="324"/>
      <c r="Q99" s="322"/>
    </row>
    <row r="100" spans="1:17" x14ac:dyDescent="0.15">
      <c r="A100" s="17"/>
      <c r="G100" s="46"/>
      <c r="H100" s="46"/>
      <c r="I100" s="46"/>
      <c r="J100" s="17"/>
      <c r="K100" s="47"/>
      <c r="L100" s="47"/>
      <c r="M100" s="47"/>
      <c r="N100" s="17"/>
      <c r="O100" s="48"/>
      <c r="P100" s="324"/>
      <c r="Q100" s="322"/>
    </row>
    <row r="101" spans="1:17" x14ac:dyDescent="0.15">
      <c r="A101" s="17"/>
      <c r="G101" s="46"/>
      <c r="H101" s="46"/>
      <c r="I101" s="46"/>
      <c r="J101" s="17"/>
      <c r="K101" s="47"/>
      <c r="L101" s="47"/>
      <c r="M101" s="47"/>
      <c r="N101" s="17"/>
      <c r="O101" s="48"/>
      <c r="P101" s="324"/>
      <c r="Q101" s="322"/>
    </row>
    <row r="102" spans="1:17" x14ac:dyDescent="0.15">
      <c r="A102" s="17"/>
      <c r="G102" s="46"/>
      <c r="H102" s="46"/>
      <c r="I102" s="46"/>
      <c r="J102" s="17"/>
      <c r="K102" s="47"/>
      <c r="L102" s="47"/>
      <c r="M102" s="47"/>
      <c r="N102" s="17"/>
      <c r="O102" s="48"/>
      <c r="P102" s="324"/>
      <c r="Q102" s="322"/>
    </row>
    <row r="103" spans="1:17" x14ac:dyDescent="0.15">
      <c r="A103" s="17"/>
      <c r="G103" s="46"/>
      <c r="H103" s="46"/>
      <c r="I103" s="46"/>
      <c r="J103" s="17"/>
      <c r="K103" s="47"/>
      <c r="L103" s="47"/>
      <c r="M103" s="47"/>
      <c r="N103" s="17"/>
      <c r="O103" s="48"/>
      <c r="P103" s="324"/>
      <c r="Q103" s="322"/>
    </row>
    <row r="104" spans="1:17" x14ac:dyDescent="0.15">
      <c r="A104" s="17"/>
      <c r="G104" s="46"/>
      <c r="H104" s="46"/>
      <c r="I104" s="46"/>
      <c r="J104" s="17"/>
      <c r="K104" s="47"/>
      <c r="L104" s="47"/>
      <c r="M104" s="47"/>
      <c r="N104" s="17"/>
      <c r="O104" s="48"/>
      <c r="P104" s="324"/>
      <c r="Q104" s="322"/>
    </row>
    <row r="105" spans="1:17" x14ac:dyDescent="0.15">
      <c r="A105" s="17"/>
      <c r="G105" s="46"/>
      <c r="H105" s="46"/>
      <c r="I105" s="46"/>
      <c r="J105" s="17"/>
      <c r="K105" s="47"/>
      <c r="L105" s="47"/>
      <c r="M105" s="47"/>
      <c r="N105" s="17"/>
      <c r="O105" s="48"/>
      <c r="P105" s="324"/>
      <c r="Q105" s="322"/>
    </row>
    <row r="106" spans="1:17" x14ac:dyDescent="0.15">
      <c r="A106" s="17"/>
      <c r="G106" s="46"/>
      <c r="H106" s="46"/>
      <c r="I106" s="46"/>
      <c r="J106" s="17"/>
      <c r="K106" s="47"/>
      <c r="L106" s="47"/>
      <c r="M106" s="47"/>
      <c r="N106" s="17"/>
      <c r="O106" s="48"/>
      <c r="P106" s="324"/>
      <c r="Q106" s="322"/>
    </row>
    <row r="107" spans="1:17" x14ac:dyDescent="0.15">
      <c r="A107" s="17"/>
      <c r="G107" s="46"/>
      <c r="H107" s="46"/>
      <c r="I107" s="46"/>
      <c r="J107" s="17"/>
      <c r="K107" s="47"/>
      <c r="L107" s="47"/>
      <c r="M107" s="47"/>
      <c r="N107" s="17"/>
      <c r="O107" s="48"/>
      <c r="P107" s="324"/>
      <c r="Q107" s="322"/>
    </row>
    <row r="108" spans="1:17" x14ac:dyDescent="0.15">
      <c r="A108" s="17"/>
      <c r="G108" s="46"/>
      <c r="H108" s="46"/>
      <c r="I108" s="46"/>
      <c r="J108" s="17"/>
      <c r="K108" s="47"/>
      <c r="L108" s="47"/>
      <c r="M108" s="47"/>
      <c r="N108" s="17"/>
      <c r="O108" s="48"/>
      <c r="P108" s="324"/>
      <c r="Q108" s="322"/>
    </row>
    <row r="109" spans="1:17" x14ac:dyDescent="0.15">
      <c r="A109" s="17"/>
      <c r="G109" s="46"/>
      <c r="H109" s="46"/>
      <c r="I109" s="46"/>
      <c r="J109" s="17"/>
      <c r="K109" s="47"/>
      <c r="L109" s="47"/>
      <c r="M109" s="47"/>
      <c r="N109" s="17"/>
      <c r="O109" s="48"/>
      <c r="P109" s="324"/>
      <c r="Q109" s="322"/>
    </row>
    <row r="110" spans="1:17" x14ac:dyDescent="0.15">
      <c r="A110" s="17"/>
      <c r="G110" s="46"/>
      <c r="H110" s="46"/>
      <c r="I110" s="46"/>
      <c r="J110" s="17"/>
      <c r="K110" s="47"/>
      <c r="L110" s="47"/>
      <c r="M110" s="47"/>
      <c r="N110" s="17"/>
      <c r="O110" s="48"/>
      <c r="P110" s="324"/>
      <c r="Q110" s="322"/>
    </row>
    <row r="111" spans="1:17" x14ac:dyDescent="0.15">
      <c r="A111" s="17"/>
      <c r="G111" s="46"/>
      <c r="H111" s="46"/>
      <c r="I111" s="46"/>
      <c r="J111" s="17"/>
      <c r="K111" s="47"/>
      <c r="L111" s="47"/>
      <c r="M111" s="47"/>
      <c r="N111" s="17"/>
      <c r="O111" s="48"/>
      <c r="P111" s="324"/>
      <c r="Q111" s="322"/>
    </row>
    <row r="112" spans="1:17" x14ac:dyDescent="0.15">
      <c r="A112" s="17"/>
      <c r="G112" s="46"/>
      <c r="H112" s="46"/>
      <c r="I112" s="46"/>
      <c r="J112" s="17"/>
      <c r="K112" s="47"/>
      <c r="L112" s="47"/>
      <c r="M112" s="47"/>
      <c r="N112" s="17"/>
      <c r="O112" s="48"/>
      <c r="P112" s="324"/>
      <c r="Q112" s="322"/>
    </row>
    <row r="113" spans="1:17" x14ac:dyDescent="0.15">
      <c r="A113" s="17"/>
      <c r="G113" s="46"/>
      <c r="H113" s="46"/>
      <c r="I113" s="46"/>
      <c r="J113" s="17"/>
      <c r="K113" s="47"/>
      <c r="L113" s="47"/>
      <c r="M113" s="47"/>
      <c r="N113" s="17"/>
      <c r="O113" s="48"/>
      <c r="P113" s="324"/>
      <c r="Q113" s="322"/>
    </row>
    <row r="114" spans="1:17" x14ac:dyDescent="0.15">
      <c r="A114" s="17"/>
      <c r="G114" s="46"/>
      <c r="H114" s="46"/>
      <c r="I114" s="46"/>
      <c r="J114" s="17"/>
      <c r="K114" s="47"/>
      <c r="L114" s="47"/>
      <c r="M114" s="47"/>
      <c r="N114" s="17"/>
      <c r="O114" s="48"/>
      <c r="P114" s="324"/>
      <c r="Q114" s="322"/>
    </row>
    <row r="115" spans="1:17" x14ac:dyDescent="0.15">
      <c r="A115" s="17"/>
      <c r="G115" s="46"/>
      <c r="H115" s="46"/>
      <c r="I115" s="46"/>
      <c r="J115" s="17"/>
      <c r="K115" s="47"/>
      <c r="L115" s="47"/>
      <c r="M115" s="47"/>
      <c r="N115" s="17"/>
      <c r="O115" s="48"/>
      <c r="P115" s="324"/>
      <c r="Q115" s="322"/>
    </row>
    <row r="116" spans="1:17" x14ac:dyDescent="0.15">
      <c r="A116" s="17"/>
      <c r="G116" s="46"/>
      <c r="H116" s="46"/>
      <c r="I116" s="46"/>
      <c r="J116" s="17"/>
      <c r="K116" s="47"/>
      <c r="L116" s="47"/>
      <c r="M116" s="47"/>
      <c r="N116" s="17"/>
      <c r="O116" s="48"/>
      <c r="P116" s="324"/>
      <c r="Q116" s="322"/>
    </row>
    <row r="117" spans="1:17" x14ac:dyDescent="0.15">
      <c r="A117" s="17"/>
      <c r="G117" s="46"/>
      <c r="H117" s="46"/>
      <c r="I117" s="46"/>
      <c r="J117" s="17"/>
      <c r="K117" s="47"/>
      <c r="L117" s="47"/>
      <c r="M117" s="47"/>
      <c r="N117" s="17"/>
      <c r="O117" s="48"/>
      <c r="P117" s="324"/>
      <c r="Q117" s="322"/>
    </row>
    <row r="118" spans="1:17" x14ac:dyDescent="0.15">
      <c r="A118" s="17"/>
      <c r="G118" s="46"/>
      <c r="H118" s="46"/>
      <c r="I118" s="46"/>
      <c r="J118" s="17"/>
      <c r="K118" s="47"/>
      <c r="L118" s="47"/>
      <c r="M118" s="47"/>
      <c r="N118" s="17"/>
      <c r="O118" s="48"/>
      <c r="P118" s="324"/>
      <c r="Q118" s="322"/>
    </row>
  </sheetData>
  <mergeCells count="92">
    <mergeCell ref="A6:A23"/>
    <mergeCell ref="B6:B14"/>
    <mergeCell ref="C6:C14"/>
    <mergeCell ref="D6:D14"/>
    <mergeCell ref="E6:E14"/>
    <mergeCell ref="B15:B17"/>
    <mergeCell ref="C15:C17"/>
    <mergeCell ref="D15:D17"/>
    <mergeCell ref="E15:E17"/>
    <mergeCell ref="B20:B22"/>
    <mergeCell ref="C20:C22"/>
    <mergeCell ref="D20:D22"/>
    <mergeCell ref="E20:E22"/>
    <mergeCell ref="G2:J2"/>
    <mergeCell ref="A3:A5"/>
    <mergeCell ref="H3:J3"/>
    <mergeCell ref="H4:J4"/>
    <mergeCell ref="H5:J5"/>
    <mergeCell ref="O6:O14"/>
    <mergeCell ref="P6:P23"/>
    <mergeCell ref="I7:J7"/>
    <mergeCell ref="I8:J8"/>
    <mergeCell ref="I9:J9"/>
    <mergeCell ref="I10:J10"/>
    <mergeCell ref="I11:J11"/>
    <mergeCell ref="I12:J12"/>
    <mergeCell ref="I13:J13"/>
    <mergeCell ref="I14:J14"/>
    <mergeCell ref="O15:O19"/>
    <mergeCell ref="H23:J23"/>
    <mergeCell ref="N20:N22"/>
    <mergeCell ref="O20:O22"/>
    <mergeCell ref="F15:F17"/>
    <mergeCell ref="H15:J15"/>
    <mergeCell ref="F6:F14"/>
    <mergeCell ref="H6:J6"/>
    <mergeCell ref="N15:N19"/>
    <mergeCell ref="I16:J16"/>
    <mergeCell ref="I17:J17"/>
    <mergeCell ref="H18:J18"/>
    <mergeCell ref="H19:J19"/>
    <mergeCell ref="N6:N14"/>
    <mergeCell ref="F20:F22"/>
    <mergeCell ref="H20:J20"/>
    <mergeCell ref="B18:B19"/>
    <mergeCell ref="C18:C19"/>
    <mergeCell ref="D18:D19"/>
    <mergeCell ref="E18:E19"/>
    <mergeCell ref="F18:F19"/>
    <mergeCell ref="I21:J21"/>
    <mergeCell ref="I22:J22"/>
    <mergeCell ref="N24:N30"/>
    <mergeCell ref="O24:O30"/>
    <mergeCell ref="P24:P32"/>
    <mergeCell ref="B25:B29"/>
    <mergeCell ref="C25:C29"/>
    <mergeCell ref="D25:D29"/>
    <mergeCell ref="E25:E29"/>
    <mergeCell ref="F25:F29"/>
    <mergeCell ref="H25:J25"/>
    <mergeCell ref="I26:J26"/>
    <mergeCell ref="I27:J27"/>
    <mergeCell ref="I28:J28"/>
    <mergeCell ref="I29:J29"/>
    <mergeCell ref="H30:J30"/>
    <mergeCell ref="H31:J31"/>
    <mergeCell ref="H32:J32"/>
    <mergeCell ref="F33:F35"/>
    <mergeCell ref="H33:J33"/>
    <mergeCell ref="A24:A32"/>
    <mergeCell ref="H24:J24"/>
    <mergeCell ref="A36:A37"/>
    <mergeCell ref="B36:B37"/>
    <mergeCell ref="C36:C37"/>
    <mergeCell ref="D36:D37"/>
    <mergeCell ref="E36:E37"/>
    <mergeCell ref="F36:F37"/>
    <mergeCell ref="H36:J36"/>
    <mergeCell ref="A33:A35"/>
    <mergeCell ref="B33:B35"/>
    <mergeCell ref="C33:C35"/>
    <mergeCell ref="D33:D35"/>
    <mergeCell ref="E33:E35"/>
    <mergeCell ref="N36:N37"/>
    <mergeCell ref="O36:O37"/>
    <mergeCell ref="P36:P37"/>
    <mergeCell ref="H37:J37"/>
    <mergeCell ref="N33:N35"/>
    <mergeCell ref="O33:O35"/>
    <mergeCell ref="P33:P35"/>
    <mergeCell ref="H34:J34"/>
    <mergeCell ref="H35:J35"/>
  </mergeCells>
  <phoneticPr fontId="9"/>
  <dataValidations count="1">
    <dataValidation type="list" allowBlank="1" showInputMessage="1" showErrorMessage="1" sqref="K3:M37" xr:uid="{00000000-0002-0000-0300-000000000000}">
      <formula1>"□,■"</formula1>
    </dataValidation>
  </dataValidations>
  <pageMargins left="1.6929133858267718" right="0.70866141732283472" top="0.74803149606299213" bottom="0.74803149606299213" header="0.31496062992125984" footer="0.31496062992125984"/>
  <pageSetup paperSize="9" scale="48" fitToHeight="0" orientation="portrait" r:id="rId1"/>
  <headerFooter>
    <oddFooter>&amp;C&amp;A&amp;P</oddFooter>
  </headerFooter>
  <rowBreaks count="1" manualBreakCount="1">
    <brk id="2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W327"/>
  <sheetViews>
    <sheetView view="pageBreakPreview" zoomScaleNormal="100" zoomScaleSheetLayoutView="100" workbookViewId="0">
      <pane xSplit="6" ySplit="2" topLeftCell="G3" activePane="bottomRight" state="frozen"/>
      <selection activeCell="P3" sqref="P3"/>
      <selection pane="topRight" activeCell="P3" sqref="P3"/>
      <selection pane="bottomLeft" activeCell="P3" sqref="P3"/>
      <selection pane="bottomRight" activeCell="P3" sqref="P3"/>
    </sheetView>
  </sheetViews>
  <sheetFormatPr defaultRowHeight="12" x14ac:dyDescent="0.15"/>
  <cols>
    <col min="1" max="1" width="15.875" style="11" customWidth="1"/>
    <col min="2" max="2" width="2.875" style="104" customWidth="1"/>
    <col min="3" max="3" width="2.875" style="108" customWidth="1"/>
    <col min="4" max="4" width="2.875" style="111" customWidth="1"/>
    <col min="5" max="5" width="2.875" style="115" customWidth="1"/>
    <col min="6" max="6" width="2.875" style="118" customWidth="1"/>
    <col min="7" max="7" width="4.25" style="18" bestFit="1" customWidth="1"/>
    <col min="8" max="10" width="4.25" style="18" customWidth="1"/>
    <col min="11" max="11" width="35.375" style="11" customWidth="1"/>
    <col min="12" max="14" width="3" style="19" customWidth="1"/>
    <col min="15" max="16" width="19.875" style="11" customWidth="1"/>
    <col min="17" max="17" width="18.875" style="74" customWidth="1"/>
    <col min="18" max="18" width="18.875" style="62" customWidth="1"/>
    <col min="19" max="24" width="20.375" style="11" customWidth="1"/>
    <col min="25" max="16384" width="9" style="11"/>
  </cols>
  <sheetData>
    <row r="1" spans="1:23" x14ac:dyDescent="0.15">
      <c r="A1" s="42" t="s">
        <v>131</v>
      </c>
      <c r="B1" s="10"/>
      <c r="C1" s="10"/>
      <c r="D1" s="10"/>
      <c r="E1" s="10"/>
      <c r="F1" s="10"/>
      <c r="G1" s="9"/>
      <c r="H1" s="9"/>
      <c r="I1" s="9"/>
      <c r="J1" s="9"/>
      <c r="K1" s="42"/>
      <c r="L1" s="10"/>
      <c r="M1" s="10"/>
      <c r="N1" s="10"/>
      <c r="O1" s="43"/>
      <c r="P1" s="42"/>
      <c r="Q1" s="319"/>
      <c r="R1" s="318"/>
    </row>
    <row r="2" spans="1:23" ht="170.25" customHeight="1" x14ac:dyDescent="0.15">
      <c r="A2" s="160" t="s">
        <v>6</v>
      </c>
      <c r="B2" s="91" t="s">
        <v>15</v>
      </c>
      <c r="C2" s="88" t="s">
        <v>16</v>
      </c>
      <c r="D2" s="87" t="s">
        <v>17</v>
      </c>
      <c r="E2" s="90" t="s">
        <v>18</v>
      </c>
      <c r="F2" s="89" t="s">
        <v>19</v>
      </c>
      <c r="G2" s="692" t="s">
        <v>7</v>
      </c>
      <c r="H2" s="693"/>
      <c r="I2" s="693"/>
      <c r="J2" s="693"/>
      <c r="K2" s="694"/>
      <c r="L2" s="32" t="s">
        <v>2</v>
      </c>
      <c r="M2" s="32" t="s">
        <v>3</v>
      </c>
      <c r="N2" s="32" t="s">
        <v>8</v>
      </c>
      <c r="O2" s="33" t="s">
        <v>504</v>
      </c>
      <c r="P2" s="34" t="s">
        <v>1348</v>
      </c>
      <c r="Q2" s="326"/>
      <c r="R2" s="327"/>
    </row>
    <row r="3" spans="1:23" ht="99.95" customHeight="1" x14ac:dyDescent="0.15">
      <c r="A3" s="695" t="s">
        <v>52</v>
      </c>
      <c r="B3" s="173" t="s">
        <v>9</v>
      </c>
      <c r="C3" s="218"/>
      <c r="D3" s="169" t="s">
        <v>9</v>
      </c>
      <c r="E3" s="218"/>
      <c r="F3" s="218"/>
      <c r="G3" s="14" t="s">
        <v>209</v>
      </c>
      <c r="H3" s="708" t="s">
        <v>1066</v>
      </c>
      <c r="I3" s="708"/>
      <c r="J3" s="708"/>
      <c r="K3" s="709"/>
      <c r="L3" s="22" t="s">
        <v>219</v>
      </c>
      <c r="M3" s="22" t="s">
        <v>219</v>
      </c>
      <c r="N3" s="22" t="s">
        <v>219</v>
      </c>
      <c r="O3" s="492" t="s">
        <v>1067</v>
      </c>
      <c r="P3" s="492" t="s">
        <v>559</v>
      </c>
      <c r="Q3" s="213"/>
      <c r="R3" s="757"/>
    </row>
    <row r="4" spans="1:23" ht="84.75" customHeight="1" x14ac:dyDescent="0.15">
      <c r="A4" s="696"/>
      <c r="B4" s="77"/>
      <c r="C4" s="131" t="s">
        <v>134</v>
      </c>
      <c r="D4" s="77"/>
      <c r="E4" s="77"/>
      <c r="F4" s="77"/>
      <c r="G4" s="20" t="s">
        <v>212</v>
      </c>
      <c r="H4" s="689" t="s">
        <v>464</v>
      </c>
      <c r="I4" s="710"/>
      <c r="J4" s="710"/>
      <c r="K4" s="690"/>
      <c r="L4" s="8" t="s">
        <v>219</v>
      </c>
      <c r="M4" s="8" t="s">
        <v>219</v>
      </c>
      <c r="N4" s="8" t="s">
        <v>219</v>
      </c>
      <c r="O4" s="36" t="s">
        <v>521</v>
      </c>
      <c r="P4" s="498" t="s">
        <v>559</v>
      </c>
      <c r="Q4" s="213"/>
      <c r="R4" s="757"/>
    </row>
    <row r="5" spans="1:23" ht="81.75" customHeight="1" x14ac:dyDescent="0.15">
      <c r="A5" s="695" t="s">
        <v>81</v>
      </c>
      <c r="B5" s="727" t="s">
        <v>9</v>
      </c>
      <c r="C5" s="730" t="s">
        <v>9</v>
      </c>
      <c r="D5" s="733" t="s">
        <v>9</v>
      </c>
      <c r="E5" s="736" t="s">
        <v>9</v>
      </c>
      <c r="F5" s="817" t="s">
        <v>9</v>
      </c>
      <c r="G5" s="26" t="s">
        <v>209</v>
      </c>
      <c r="H5" s="708" t="s">
        <v>1299</v>
      </c>
      <c r="I5" s="708"/>
      <c r="J5" s="708"/>
      <c r="K5" s="709"/>
      <c r="L5" s="22" t="s">
        <v>219</v>
      </c>
      <c r="M5" s="22" t="s">
        <v>219</v>
      </c>
      <c r="N5" s="22" t="s">
        <v>219</v>
      </c>
      <c r="O5" s="695" t="s">
        <v>561</v>
      </c>
      <c r="P5" s="786" t="s">
        <v>607</v>
      </c>
      <c r="Q5" s="213"/>
      <c r="R5" s="166"/>
      <c r="S5" s="325"/>
      <c r="T5" s="15"/>
      <c r="U5" s="15"/>
      <c r="V5" s="15"/>
      <c r="W5" s="15"/>
    </row>
    <row r="6" spans="1:23" ht="39" customHeight="1" x14ac:dyDescent="0.15">
      <c r="A6" s="696"/>
      <c r="B6" s="728"/>
      <c r="C6" s="731"/>
      <c r="D6" s="734"/>
      <c r="E6" s="737"/>
      <c r="F6" s="837"/>
      <c r="G6" s="16"/>
      <c r="H6" s="205" t="s">
        <v>207</v>
      </c>
      <c r="I6" s="765" t="s">
        <v>1352</v>
      </c>
      <c r="J6" s="766"/>
      <c r="K6" s="767"/>
      <c r="L6" s="156" t="s">
        <v>5</v>
      </c>
      <c r="M6" s="156" t="s">
        <v>5</v>
      </c>
      <c r="N6" s="156" t="s">
        <v>5</v>
      </c>
      <c r="O6" s="696"/>
      <c r="P6" s="696"/>
      <c r="Q6" s="213"/>
      <c r="R6" s="166"/>
      <c r="S6" s="325"/>
    </row>
    <row r="7" spans="1:23" ht="18.75" customHeight="1" x14ac:dyDescent="0.15">
      <c r="A7" s="696"/>
      <c r="B7" s="728"/>
      <c r="C7" s="731"/>
      <c r="D7" s="734"/>
      <c r="E7" s="737"/>
      <c r="F7" s="837"/>
      <c r="G7" s="16"/>
      <c r="H7" s="205" t="s">
        <v>30</v>
      </c>
      <c r="I7" s="768" t="s">
        <v>222</v>
      </c>
      <c r="J7" s="850"/>
      <c r="K7" s="851"/>
      <c r="L7" s="156" t="s">
        <v>5</v>
      </c>
      <c r="M7" s="156" t="s">
        <v>5</v>
      </c>
      <c r="N7" s="156" t="s">
        <v>5</v>
      </c>
      <c r="O7" s="696"/>
      <c r="P7" s="696"/>
      <c r="Q7" s="213"/>
      <c r="R7" s="166"/>
      <c r="S7" s="325"/>
    </row>
    <row r="8" spans="1:23" ht="18.75" customHeight="1" x14ac:dyDescent="0.15">
      <c r="A8" s="696"/>
      <c r="B8" s="728"/>
      <c r="C8" s="731"/>
      <c r="D8" s="734"/>
      <c r="E8" s="737"/>
      <c r="F8" s="837"/>
      <c r="G8" s="16"/>
      <c r="H8" s="205" t="s">
        <v>208</v>
      </c>
      <c r="I8" s="932" t="s">
        <v>522</v>
      </c>
      <c r="J8" s="933"/>
      <c r="K8" s="934"/>
      <c r="L8" s="156" t="s">
        <v>5</v>
      </c>
      <c r="M8" s="156" t="s">
        <v>5</v>
      </c>
      <c r="N8" s="156" t="s">
        <v>5</v>
      </c>
      <c r="O8" s="696"/>
      <c r="P8" s="696"/>
      <c r="Q8" s="213"/>
      <c r="R8" s="166"/>
      <c r="S8" s="325"/>
    </row>
    <row r="9" spans="1:23" ht="43.5" customHeight="1" x14ac:dyDescent="0.15">
      <c r="A9" s="696"/>
      <c r="B9" s="728"/>
      <c r="C9" s="731"/>
      <c r="D9" s="734"/>
      <c r="E9" s="737"/>
      <c r="F9" s="837"/>
      <c r="G9" s="16"/>
      <c r="H9" s="205" t="s">
        <v>216</v>
      </c>
      <c r="I9" s="768" t="s">
        <v>675</v>
      </c>
      <c r="J9" s="850"/>
      <c r="K9" s="851"/>
      <c r="L9" s="156" t="s">
        <v>5</v>
      </c>
      <c r="M9" s="156" t="s">
        <v>5</v>
      </c>
      <c r="N9" s="156" t="s">
        <v>5</v>
      </c>
      <c r="O9" s="696"/>
      <c r="P9" s="696"/>
      <c r="Q9" s="213"/>
      <c r="R9" s="166"/>
      <c r="S9" s="325"/>
    </row>
    <row r="10" spans="1:23" ht="80.099999999999994" customHeight="1" x14ac:dyDescent="0.15">
      <c r="A10" s="696"/>
      <c r="B10" s="728"/>
      <c r="C10" s="731"/>
      <c r="D10" s="734"/>
      <c r="E10" s="737"/>
      <c r="F10" s="837"/>
      <c r="G10" s="16"/>
      <c r="H10" s="205" t="s">
        <v>217</v>
      </c>
      <c r="I10" s="768" t="s">
        <v>1353</v>
      </c>
      <c r="J10" s="850"/>
      <c r="K10" s="851"/>
      <c r="L10" s="156" t="s">
        <v>5</v>
      </c>
      <c r="M10" s="156" t="s">
        <v>5</v>
      </c>
      <c r="N10" s="156" t="s">
        <v>5</v>
      </c>
      <c r="O10" s="696"/>
      <c r="P10" s="696"/>
      <c r="Q10" s="213"/>
      <c r="R10" s="166"/>
      <c r="S10" s="325"/>
    </row>
    <row r="11" spans="1:23" ht="57" customHeight="1" x14ac:dyDescent="0.15">
      <c r="A11" s="696"/>
      <c r="B11" s="729"/>
      <c r="C11" s="732"/>
      <c r="D11" s="735"/>
      <c r="E11" s="738"/>
      <c r="F11" s="818"/>
      <c r="G11" s="13"/>
      <c r="H11" s="206" t="s">
        <v>218</v>
      </c>
      <c r="I11" s="788" t="s">
        <v>1068</v>
      </c>
      <c r="J11" s="856"/>
      <c r="K11" s="857"/>
      <c r="L11" s="158" t="s">
        <v>5</v>
      </c>
      <c r="M11" s="158" t="s">
        <v>5</v>
      </c>
      <c r="N11" s="158" t="s">
        <v>5</v>
      </c>
      <c r="O11" s="696"/>
      <c r="P11" s="696"/>
      <c r="Q11" s="213"/>
      <c r="R11" s="166"/>
      <c r="S11" s="325"/>
    </row>
    <row r="12" spans="1:23" ht="84.95" customHeight="1" x14ac:dyDescent="0.15">
      <c r="A12" s="696"/>
      <c r="B12" s="727" t="s">
        <v>9</v>
      </c>
      <c r="C12" s="730" t="s">
        <v>9</v>
      </c>
      <c r="D12" s="733" t="s">
        <v>9</v>
      </c>
      <c r="E12" s="736" t="s">
        <v>9</v>
      </c>
      <c r="F12" s="817" t="s">
        <v>9</v>
      </c>
      <c r="G12" s="16">
        <v>-2</v>
      </c>
      <c r="H12" s="783" t="s">
        <v>1069</v>
      </c>
      <c r="I12" s="783"/>
      <c r="J12" s="783"/>
      <c r="K12" s="961"/>
      <c r="L12" s="24" t="s">
        <v>5</v>
      </c>
      <c r="M12" s="24" t="s">
        <v>5</v>
      </c>
      <c r="N12" s="24" t="s">
        <v>5</v>
      </c>
      <c r="O12" s="696"/>
      <c r="P12" s="696"/>
      <c r="Q12" s="213"/>
      <c r="R12" s="166"/>
      <c r="S12" s="15"/>
    </row>
    <row r="13" spans="1:23" ht="19.5" customHeight="1" x14ac:dyDescent="0.15">
      <c r="A13" s="696"/>
      <c r="B13" s="728"/>
      <c r="C13" s="731"/>
      <c r="D13" s="734"/>
      <c r="E13" s="737"/>
      <c r="F13" s="837"/>
      <c r="G13" s="16"/>
      <c r="H13" s="205" t="s">
        <v>207</v>
      </c>
      <c r="I13" s="765" t="s">
        <v>224</v>
      </c>
      <c r="J13" s="766"/>
      <c r="K13" s="767"/>
      <c r="L13" s="156" t="s">
        <v>5</v>
      </c>
      <c r="M13" s="156" t="s">
        <v>5</v>
      </c>
      <c r="N13" s="156" t="s">
        <v>5</v>
      </c>
      <c r="O13" s="696"/>
      <c r="P13" s="696"/>
      <c r="Q13" s="213"/>
      <c r="R13" s="166"/>
    </row>
    <row r="14" spans="1:23" ht="19.5" customHeight="1" x14ac:dyDescent="0.15">
      <c r="A14" s="696"/>
      <c r="B14" s="728"/>
      <c r="C14" s="731"/>
      <c r="D14" s="734"/>
      <c r="E14" s="737"/>
      <c r="F14" s="837"/>
      <c r="G14" s="16"/>
      <c r="H14" s="205" t="s">
        <v>30</v>
      </c>
      <c r="I14" s="768" t="s">
        <v>1070</v>
      </c>
      <c r="J14" s="850"/>
      <c r="K14" s="851"/>
      <c r="L14" s="156" t="s">
        <v>5</v>
      </c>
      <c r="M14" s="156" t="s">
        <v>5</v>
      </c>
      <c r="N14" s="156" t="s">
        <v>5</v>
      </c>
      <c r="O14" s="696"/>
      <c r="P14" s="696"/>
      <c r="Q14" s="213"/>
      <c r="R14" s="166"/>
    </row>
    <row r="15" spans="1:23" ht="30.75" customHeight="1" x14ac:dyDescent="0.15">
      <c r="A15" s="696"/>
      <c r="B15" s="728"/>
      <c r="C15" s="731"/>
      <c r="D15" s="734"/>
      <c r="E15" s="737"/>
      <c r="F15" s="837"/>
      <c r="G15" s="16"/>
      <c r="H15" s="205" t="s">
        <v>208</v>
      </c>
      <c r="I15" s="768" t="s">
        <v>1071</v>
      </c>
      <c r="J15" s="850"/>
      <c r="K15" s="851"/>
      <c r="L15" s="156" t="s">
        <v>5</v>
      </c>
      <c r="M15" s="156" t="s">
        <v>5</v>
      </c>
      <c r="N15" s="156" t="s">
        <v>5</v>
      </c>
      <c r="O15" s="696"/>
      <c r="P15" s="696"/>
      <c r="Q15" s="213"/>
      <c r="R15" s="166"/>
    </row>
    <row r="16" spans="1:23" ht="19.5" customHeight="1" x14ac:dyDescent="0.15">
      <c r="A16" s="696"/>
      <c r="B16" s="728"/>
      <c r="C16" s="731"/>
      <c r="D16" s="734"/>
      <c r="E16" s="737"/>
      <c r="F16" s="837"/>
      <c r="G16" s="16"/>
      <c r="H16" s="205" t="s">
        <v>216</v>
      </c>
      <c r="I16" s="768" t="s">
        <v>225</v>
      </c>
      <c r="J16" s="850"/>
      <c r="K16" s="851"/>
      <c r="L16" s="156" t="s">
        <v>5</v>
      </c>
      <c r="M16" s="156" t="s">
        <v>5</v>
      </c>
      <c r="N16" s="156" t="s">
        <v>5</v>
      </c>
      <c r="O16" s="696"/>
      <c r="P16" s="696"/>
      <c r="Q16" s="213"/>
      <c r="R16" s="166"/>
    </row>
    <row r="17" spans="1:18" ht="39.75" customHeight="1" x14ac:dyDescent="0.15">
      <c r="A17" s="696"/>
      <c r="B17" s="729"/>
      <c r="C17" s="732"/>
      <c r="D17" s="735"/>
      <c r="E17" s="738"/>
      <c r="F17" s="818"/>
      <c r="G17" s="13"/>
      <c r="H17" s="206" t="s">
        <v>217</v>
      </c>
      <c r="I17" s="788" t="s">
        <v>1300</v>
      </c>
      <c r="J17" s="856"/>
      <c r="K17" s="857"/>
      <c r="L17" s="158" t="s">
        <v>5</v>
      </c>
      <c r="M17" s="158" t="s">
        <v>5</v>
      </c>
      <c r="N17" s="158" t="s">
        <v>5</v>
      </c>
      <c r="O17" s="697"/>
      <c r="P17" s="697"/>
      <c r="Q17" s="213"/>
      <c r="R17" s="166"/>
    </row>
    <row r="18" spans="1:18" ht="105.75" customHeight="1" x14ac:dyDescent="0.15">
      <c r="A18" s="697"/>
      <c r="B18" s="175" t="s">
        <v>9</v>
      </c>
      <c r="C18" s="176" t="s">
        <v>9</v>
      </c>
      <c r="D18" s="178" t="s">
        <v>9</v>
      </c>
      <c r="E18" s="172" t="s">
        <v>9</v>
      </c>
      <c r="F18" s="171" t="s">
        <v>9</v>
      </c>
      <c r="G18" s="13" t="s">
        <v>211</v>
      </c>
      <c r="H18" s="703" t="s">
        <v>1072</v>
      </c>
      <c r="I18" s="703"/>
      <c r="J18" s="703"/>
      <c r="K18" s="962"/>
      <c r="L18" s="23" t="s">
        <v>5</v>
      </c>
      <c r="M18" s="23" t="s">
        <v>5</v>
      </c>
      <c r="N18" s="23" t="s">
        <v>5</v>
      </c>
      <c r="O18" s="500" t="s">
        <v>560</v>
      </c>
      <c r="P18" s="503" t="s">
        <v>606</v>
      </c>
      <c r="Q18" s="213"/>
      <c r="R18" s="166"/>
    </row>
    <row r="19" spans="1:18" ht="45.75" customHeight="1" x14ac:dyDescent="0.15">
      <c r="A19" s="695" t="s">
        <v>53</v>
      </c>
      <c r="B19" s="727" t="s">
        <v>9</v>
      </c>
      <c r="C19" s="730" t="s">
        <v>9</v>
      </c>
      <c r="D19" s="733" t="s">
        <v>9</v>
      </c>
      <c r="E19" s="736" t="s">
        <v>9</v>
      </c>
      <c r="F19" s="817" t="s">
        <v>9</v>
      </c>
      <c r="G19" s="14" t="s">
        <v>209</v>
      </c>
      <c r="H19" s="708" t="s">
        <v>1073</v>
      </c>
      <c r="I19" s="708"/>
      <c r="J19" s="708"/>
      <c r="K19" s="709"/>
      <c r="L19" s="22" t="s">
        <v>219</v>
      </c>
      <c r="M19" s="22" t="s">
        <v>219</v>
      </c>
      <c r="N19" s="22" t="s">
        <v>219</v>
      </c>
      <c r="O19" s="695" t="s">
        <v>562</v>
      </c>
      <c r="P19" s="830" t="s">
        <v>203</v>
      </c>
      <c r="Q19" s="213"/>
      <c r="R19" s="757"/>
    </row>
    <row r="20" spans="1:18" ht="22.5" customHeight="1" x14ac:dyDescent="0.15">
      <c r="A20" s="696"/>
      <c r="B20" s="728"/>
      <c r="C20" s="731"/>
      <c r="D20" s="734"/>
      <c r="E20" s="737"/>
      <c r="F20" s="837"/>
      <c r="G20" s="16"/>
      <c r="H20" s="155" t="s">
        <v>207</v>
      </c>
      <c r="I20" s="765" t="s">
        <v>523</v>
      </c>
      <c r="J20" s="766"/>
      <c r="K20" s="767"/>
      <c r="L20" s="156" t="s">
        <v>5</v>
      </c>
      <c r="M20" s="156" t="s">
        <v>5</v>
      </c>
      <c r="N20" s="156" t="s">
        <v>5</v>
      </c>
      <c r="O20" s="696"/>
      <c r="P20" s="960"/>
      <c r="Q20" s="213"/>
      <c r="R20" s="757"/>
    </row>
    <row r="21" spans="1:18" ht="22.5" customHeight="1" x14ac:dyDescent="0.15">
      <c r="A21" s="696"/>
      <c r="B21" s="728"/>
      <c r="C21" s="731"/>
      <c r="D21" s="734"/>
      <c r="E21" s="737"/>
      <c r="F21" s="837"/>
      <c r="G21" s="16"/>
      <c r="H21" s="155" t="s">
        <v>30</v>
      </c>
      <c r="I21" s="765" t="s">
        <v>608</v>
      </c>
      <c r="J21" s="769"/>
      <c r="K21" s="770"/>
      <c r="L21" s="156" t="s">
        <v>5</v>
      </c>
      <c r="M21" s="156" t="s">
        <v>5</v>
      </c>
      <c r="N21" s="156" t="s">
        <v>5</v>
      </c>
      <c r="O21" s="696"/>
      <c r="P21" s="960"/>
      <c r="Q21" s="213"/>
      <c r="R21" s="757"/>
    </row>
    <row r="22" spans="1:18" ht="29.25" customHeight="1" x14ac:dyDescent="0.15">
      <c r="A22" s="696"/>
      <c r="B22" s="728"/>
      <c r="C22" s="731"/>
      <c r="D22" s="734"/>
      <c r="E22" s="737"/>
      <c r="F22" s="837"/>
      <c r="G22" s="16"/>
      <c r="H22" s="155" t="s">
        <v>208</v>
      </c>
      <c r="I22" s="765" t="s">
        <v>1074</v>
      </c>
      <c r="J22" s="769"/>
      <c r="K22" s="770"/>
      <c r="L22" s="156" t="s">
        <v>5</v>
      </c>
      <c r="M22" s="156" t="s">
        <v>5</v>
      </c>
      <c r="N22" s="156" t="s">
        <v>5</v>
      </c>
      <c r="O22" s="696"/>
      <c r="P22" s="960"/>
      <c r="Q22" s="213"/>
      <c r="R22" s="757"/>
    </row>
    <row r="23" spans="1:18" ht="29.25" customHeight="1" x14ac:dyDescent="0.15">
      <c r="A23" s="696"/>
      <c r="B23" s="728"/>
      <c r="C23" s="731"/>
      <c r="D23" s="734"/>
      <c r="E23" s="737"/>
      <c r="F23" s="837"/>
      <c r="G23" s="16"/>
      <c r="H23" s="155" t="s">
        <v>216</v>
      </c>
      <c r="I23" s="765" t="s">
        <v>1075</v>
      </c>
      <c r="J23" s="769"/>
      <c r="K23" s="770"/>
      <c r="L23" s="156" t="s">
        <v>5</v>
      </c>
      <c r="M23" s="156" t="s">
        <v>5</v>
      </c>
      <c r="N23" s="156" t="s">
        <v>5</v>
      </c>
      <c r="O23" s="696"/>
      <c r="P23" s="960"/>
      <c r="Q23" s="213"/>
      <c r="R23" s="757"/>
    </row>
    <row r="24" spans="1:18" ht="22.5" customHeight="1" x14ac:dyDescent="0.15">
      <c r="A24" s="696"/>
      <c r="B24" s="728"/>
      <c r="C24" s="731"/>
      <c r="D24" s="734"/>
      <c r="E24" s="737"/>
      <c r="F24" s="837"/>
      <c r="G24" s="16"/>
      <c r="H24" s="157" t="s">
        <v>217</v>
      </c>
      <c r="I24" s="807" t="s">
        <v>1076</v>
      </c>
      <c r="J24" s="772"/>
      <c r="K24" s="773"/>
      <c r="L24" s="158" t="s">
        <v>5</v>
      </c>
      <c r="M24" s="158" t="s">
        <v>5</v>
      </c>
      <c r="N24" s="158" t="s">
        <v>5</v>
      </c>
      <c r="O24" s="696"/>
      <c r="P24" s="960"/>
      <c r="Q24" s="213"/>
      <c r="R24" s="757"/>
    </row>
    <row r="25" spans="1:18" ht="107.25" customHeight="1" x14ac:dyDescent="0.15">
      <c r="A25" s="696"/>
      <c r="B25" s="194" t="s">
        <v>9</v>
      </c>
      <c r="C25" s="131" t="s">
        <v>9</v>
      </c>
      <c r="D25" s="193" t="s">
        <v>9</v>
      </c>
      <c r="E25" s="133" t="s">
        <v>9</v>
      </c>
      <c r="F25" s="132" t="s">
        <v>9</v>
      </c>
      <c r="G25" s="20" t="s">
        <v>213</v>
      </c>
      <c r="H25" s="698" t="s">
        <v>1077</v>
      </c>
      <c r="I25" s="698"/>
      <c r="J25" s="698"/>
      <c r="K25" s="699"/>
      <c r="L25" s="8" t="s">
        <v>219</v>
      </c>
      <c r="M25" s="8" t="s">
        <v>219</v>
      </c>
      <c r="N25" s="8" t="s">
        <v>219</v>
      </c>
      <c r="O25" s="498" t="s">
        <v>562</v>
      </c>
      <c r="P25" s="517" t="s">
        <v>203</v>
      </c>
      <c r="Q25" s="213"/>
      <c r="R25" s="757"/>
    </row>
    <row r="26" spans="1:18" ht="68.25" customHeight="1" x14ac:dyDescent="0.15">
      <c r="A26" s="696"/>
      <c r="B26" s="173" t="s">
        <v>9</v>
      </c>
      <c r="C26" s="167" t="s">
        <v>9</v>
      </c>
      <c r="D26" s="169" t="s">
        <v>9</v>
      </c>
      <c r="E26" s="163" t="s">
        <v>9</v>
      </c>
      <c r="F26" s="170" t="s">
        <v>9</v>
      </c>
      <c r="G26" s="20" t="s">
        <v>210</v>
      </c>
      <c r="H26" s="763" t="s">
        <v>1078</v>
      </c>
      <c r="I26" s="763"/>
      <c r="J26" s="763"/>
      <c r="K26" s="764"/>
      <c r="L26" s="22" t="s">
        <v>219</v>
      </c>
      <c r="M26" s="22" t="s">
        <v>219</v>
      </c>
      <c r="N26" s="22" t="s">
        <v>219</v>
      </c>
      <c r="O26" s="498" t="s">
        <v>562</v>
      </c>
      <c r="P26" s="517" t="s">
        <v>203</v>
      </c>
      <c r="Q26" s="213"/>
      <c r="R26" s="757"/>
    </row>
    <row r="27" spans="1:18" ht="68.25" customHeight="1" x14ac:dyDescent="0.15">
      <c r="A27" s="697"/>
      <c r="B27" s="194" t="s">
        <v>9</v>
      </c>
      <c r="C27" s="131" t="s">
        <v>9</v>
      </c>
      <c r="D27" s="193" t="s">
        <v>9</v>
      </c>
      <c r="E27" s="133" t="s">
        <v>9</v>
      </c>
      <c r="F27" s="132" t="s">
        <v>9</v>
      </c>
      <c r="G27" s="20" t="s">
        <v>214</v>
      </c>
      <c r="H27" s="698" t="s">
        <v>1079</v>
      </c>
      <c r="I27" s="698"/>
      <c r="J27" s="698"/>
      <c r="K27" s="699"/>
      <c r="L27" s="8" t="s">
        <v>219</v>
      </c>
      <c r="M27" s="8" t="s">
        <v>219</v>
      </c>
      <c r="N27" s="8" t="s">
        <v>219</v>
      </c>
      <c r="O27" s="36" t="s">
        <v>562</v>
      </c>
      <c r="P27" s="138" t="s">
        <v>203</v>
      </c>
      <c r="Q27" s="213"/>
      <c r="R27" s="269"/>
    </row>
    <row r="28" spans="1:18" s="12" customFormat="1" ht="97.5" customHeight="1" x14ac:dyDescent="0.15">
      <c r="A28" s="311" t="s">
        <v>54</v>
      </c>
      <c r="B28" s="298" t="s">
        <v>9</v>
      </c>
      <c r="C28" s="284" t="s">
        <v>9</v>
      </c>
      <c r="D28" s="291" t="s">
        <v>9</v>
      </c>
      <c r="E28" s="301" t="s">
        <v>9</v>
      </c>
      <c r="F28" s="302" t="s">
        <v>9</v>
      </c>
      <c r="G28" s="365" t="s">
        <v>209</v>
      </c>
      <c r="H28" s="858" t="s">
        <v>1080</v>
      </c>
      <c r="I28" s="858"/>
      <c r="J28" s="858"/>
      <c r="K28" s="859"/>
      <c r="L28" s="366" t="s">
        <v>219</v>
      </c>
      <c r="M28" s="366" t="s">
        <v>219</v>
      </c>
      <c r="N28" s="366" t="s">
        <v>219</v>
      </c>
      <c r="O28" s="510" t="s">
        <v>563</v>
      </c>
      <c r="P28" s="510" t="s">
        <v>11</v>
      </c>
      <c r="Q28" s="367"/>
      <c r="R28" s="329"/>
    </row>
    <row r="29" spans="1:18" s="12" customFormat="1" ht="99.75" customHeight="1" x14ac:dyDescent="0.15">
      <c r="A29" s="124" t="s">
        <v>56</v>
      </c>
      <c r="B29" s="313" t="s">
        <v>9</v>
      </c>
      <c r="C29" s="131" t="s">
        <v>9</v>
      </c>
      <c r="D29" s="312" t="s">
        <v>9</v>
      </c>
      <c r="E29" s="133" t="s">
        <v>9</v>
      </c>
      <c r="F29" s="132" t="s">
        <v>9</v>
      </c>
      <c r="G29" s="368" t="s">
        <v>209</v>
      </c>
      <c r="H29" s="858" t="s">
        <v>1081</v>
      </c>
      <c r="I29" s="858"/>
      <c r="J29" s="858"/>
      <c r="K29" s="859"/>
      <c r="L29" s="229" t="s">
        <v>219</v>
      </c>
      <c r="M29" s="229" t="s">
        <v>219</v>
      </c>
      <c r="N29" s="229" t="s">
        <v>219</v>
      </c>
      <c r="O29" s="369" t="s">
        <v>564</v>
      </c>
      <c r="P29" s="369" t="s">
        <v>55</v>
      </c>
      <c r="Q29" s="367"/>
      <c r="R29" s="329"/>
    </row>
    <row r="30" spans="1:18" s="12" customFormat="1" ht="99.75" customHeight="1" x14ac:dyDescent="0.15">
      <c r="A30" s="124" t="s">
        <v>57</v>
      </c>
      <c r="B30" s="313" t="s">
        <v>9</v>
      </c>
      <c r="C30" s="131" t="s">
        <v>9</v>
      </c>
      <c r="D30" s="312" t="s">
        <v>9</v>
      </c>
      <c r="E30" s="133" t="s">
        <v>9</v>
      </c>
      <c r="F30" s="132" t="s">
        <v>9</v>
      </c>
      <c r="G30" s="368" t="s">
        <v>209</v>
      </c>
      <c r="H30" s="858" t="s">
        <v>1082</v>
      </c>
      <c r="I30" s="858"/>
      <c r="J30" s="858"/>
      <c r="K30" s="859"/>
      <c r="L30" s="229" t="s">
        <v>219</v>
      </c>
      <c r="M30" s="229" t="s">
        <v>219</v>
      </c>
      <c r="N30" s="229" t="s">
        <v>219</v>
      </c>
      <c r="O30" s="369" t="s">
        <v>565</v>
      </c>
      <c r="P30" s="369" t="s">
        <v>109</v>
      </c>
      <c r="Q30" s="367"/>
      <c r="R30" s="329"/>
    </row>
    <row r="31" spans="1:18" ht="82.5" customHeight="1" x14ac:dyDescent="0.15">
      <c r="A31" s="191" t="s">
        <v>58</v>
      </c>
      <c r="B31" s="174" t="s">
        <v>9</v>
      </c>
      <c r="C31" s="168" t="s">
        <v>9</v>
      </c>
      <c r="D31" s="162" t="s">
        <v>9</v>
      </c>
      <c r="E31" s="164" t="s">
        <v>9</v>
      </c>
      <c r="F31" s="177" t="s">
        <v>9</v>
      </c>
      <c r="G31" s="700" t="s">
        <v>1083</v>
      </c>
      <c r="H31" s="757"/>
      <c r="I31" s="757"/>
      <c r="J31" s="757"/>
      <c r="K31" s="758"/>
      <c r="L31" s="24" t="s">
        <v>219</v>
      </c>
      <c r="M31" s="24" t="s">
        <v>219</v>
      </c>
      <c r="N31" s="24" t="s">
        <v>219</v>
      </c>
      <c r="O31" s="493" t="s">
        <v>566</v>
      </c>
      <c r="P31" s="496" t="s">
        <v>204</v>
      </c>
      <c r="Q31" s="213"/>
      <c r="R31" s="269"/>
    </row>
    <row r="32" spans="1:18" s="12" customFormat="1" ht="78.75" customHeight="1" x14ac:dyDescent="0.15">
      <c r="A32" s="838" t="s">
        <v>59</v>
      </c>
      <c r="B32" s="313" t="s">
        <v>9</v>
      </c>
      <c r="C32" s="131" t="s">
        <v>9</v>
      </c>
      <c r="D32" s="312" t="s">
        <v>9</v>
      </c>
      <c r="E32" s="133" t="s">
        <v>9</v>
      </c>
      <c r="F32" s="132" t="s">
        <v>9</v>
      </c>
      <c r="G32" s="21">
        <v>-1</v>
      </c>
      <c r="H32" s="842" t="s">
        <v>1084</v>
      </c>
      <c r="I32" s="842"/>
      <c r="J32" s="842"/>
      <c r="K32" s="843"/>
      <c r="L32" s="229" t="s">
        <v>219</v>
      </c>
      <c r="M32" s="229" t="s">
        <v>219</v>
      </c>
      <c r="N32" s="229" t="s">
        <v>219</v>
      </c>
      <c r="O32" s="512" t="s">
        <v>567</v>
      </c>
      <c r="P32" s="512" t="s">
        <v>135</v>
      </c>
      <c r="Q32" s="367"/>
      <c r="R32" s="844"/>
    </row>
    <row r="33" spans="1:18" s="12" customFormat="1" ht="78.75" customHeight="1" x14ac:dyDescent="0.15">
      <c r="A33" s="839"/>
      <c r="B33" s="313" t="s">
        <v>9</v>
      </c>
      <c r="C33" s="131" t="s">
        <v>9</v>
      </c>
      <c r="D33" s="312" t="s">
        <v>9</v>
      </c>
      <c r="E33" s="133" t="s">
        <v>9</v>
      </c>
      <c r="F33" s="132" t="s">
        <v>9</v>
      </c>
      <c r="G33" s="21" t="s">
        <v>213</v>
      </c>
      <c r="H33" s="845" t="s">
        <v>676</v>
      </c>
      <c r="I33" s="846"/>
      <c r="J33" s="846"/>
      <c r="K33" s="847"/>
      <c r="L33" s="229" t="s">
        <v>219</v>
      </c>
      <c r="M33" s="229" t="s">
        <v>219</v>
      </c>
      <c r="N33" s="229" t="s">
        <v>219</v>
      </c>
      <c r="O33" s="124" t="s">
        <v>567</v>
      </c>
      <c r="P33" s="124" t="s">
        <v>135</v>
      </c>
      <c r="Q33" s="367"/>
      <c r="R33" s="844"/>
    </row>
    <row r="34" spans="1:18" ht="125.25" customHeight="1" x14ac:dyDescent="0.15">
      <c r="A34" s="161" t="s">
        <v>60</v>
      </c>
      <c r="B34" s="174" t="s">
        <v>9</v>
      </c>
      <c r="C34" s="168" t="s">
        <v>9</v>
      </c>
      <c r="D34" s="162" t="s">
        <v>9</v>
      </c>
      <c r="E34" s="164" t="s">
        <v>9</v>
      </c>
      <c r="F34" s="177" t="s">
        <v>9</v>
      </c>
      <c r="G34" s="253" t="s">
        <v>209</v>
      </c>
      <c r="H34" s="805" t="s">
        <v>1085</v>
      </c>
      <c r="I34" s="805"/>
      <c r="J34" s="805"/>
      <c r="K34" s="806"/>
      <c r="L34" s="24" t="s">
        <v>219</v>
      </c>
      <c r="M34" s="24" t="s">
        <v>219</v>
      </c>
      <c r="N34" s="24" t="s">
        <v>219</v>
      </c>
      <c r="O34" s="515" t="s">
        <v>568</v>
      </c>
      <c r="P34" s="514" t="s">
        <v>677</v>
      </c>
      <c r="Q34" s="213"/>
      <c r="R34" s="328"/>
    </row>
    <row r="35" spans="1:18" s="12" customFormat="1" ht="102.75" customHeight="1" x14ac:dyDescent="0.15">
      <c r="A35" s="838" t="s">
        <v>61</v>
      </c>
      <c r="B35" s="194" t="s">
        <v>9</v>
      </c>
      <c r="C35" s="131" t="s">
        <v>9</v>
      </c>
      <c r="D35" s="193" t="s">
        <v>9</v>
      </c>
      <c r="E35" s="133" t="s">
        <v>9</v>
      </c>
      <c r="F35" s="132" t="s">
        <v>9</v>
      </c>
      <c r="G35" s="21" t="s">
        <v>209</v>
      </c>
      <c r="H35" s="698" t="s">
        <v>678</v>
      </c>
      <c r="I35" s="698"/>
      <c r="J35" s="698"/>
      <c r="K35" s="699"/>
      <c r="L35" s="8" t="s">
        <v>219</v>
      </c>
      <c r="M35" s="8" t="s">
        <v>219</v>
      </c>
      <c r="N35" s="8" t="s">
        <v>219</v>
      </c>
      <c r="O35" s="498" t="s">
        <v>569</v>
      </c>
      <c r="P35" s="516" t="s">
        <v>679</v>
      </c>
      <c r="Q35" s="700"/>
      <c r="R35" s="844"/>
    </row>
    <row r="36" spans="1:18" s="12" customFormat="1" ht="102.75" customHeight="1" x14ac:dyDescent="0.15">
      <c r="A36" s="839"/>
      <c r="B36" s="194" t="s">
        <v>9</v>
      </c>
      <c r="C36" s="131" t="s">
        <v>9</v>
      </c>
      <c r="D36" s="193" t="s">
        <v>9</v>
      </c>
      <c r="E36" s="133" t="s">
        <v>9</v>
      </c>
      <c r="F36" s="132" t="s">
        <v>9</v>
      </c>
      <c r="G36" s="21" t="s">
        <v>212</v>
      </c>
      <c r="H36" s="689" t="s">
        <v>680</v>
      </c>
      <c r="I36" s="710"/>
      <c r="J36" s="710"/>
      <c r="K36" s="690"/>
      <c r="L36" s="8" t="s">
        <v>219</v>
      </c>
      <c r="M36" s="8" t="s">
        <v>219</v>
      </c>
      <c r="N36" s="8" t="s">
        <v>219</v>
      </c>
      <c r="O36" s="36" t="s">
        <v>569</v>
      </c>
      <c r="P36" s="516" t="s">
        <v>679</v>
      </c>
      <c r="Q36" s="700"/>
      <c r="R36" s="844"/>
    </row>
    <row r="37" spans="1:18" s="12" customFormat="1" ht="80.25" customHeight="1" x14ac:dyDescent="0.15">
      <c r="A37" s="957" t="s">
        <v>12</v>
      </c>
      <c r="B37" s="727" t="s">
        <v>9</v>
      </c>
      <c r="C37" s="730" t="s">
        <v>9</v>
      </c>
      <c r="D37" s="733" t="s">
        <v>9</v>
      </c>
      <c r="E37" s="736" t="s">
        <v>9</v>
      </c>
      <c r="F37" s="817" t="s">
        <v>9</v>
      </c>
      <c r="G37" s="16" t="s">
        <v>209</v>
      </c>
      <c r="H37" s="708" t="s">
        <v>1086</v>
      </c>
      <c r="I37" s="708"/>
      <c r="J37" s="708"/>
      <c r="K37" s="709"/>
      <c r="L37" s="24" t="s">
        <v>219</v>
      </c>
      <c r="M37" s="24" t="s">
        <v>219</v>
      </c>
      <c r="N37" s="24" t="s">
        <v>219</v>
      </c>
      <c r="O37" s="957" t="s">
        <v>570</v>
      </c>
      <c r="P37" s="716" t="s">
        <v>540</v>
      </c>
      <c r="Q37" s="213"/>
      <c r="R37" s="844"/>
    </row>
    <row r="38" spans="1:18" s="12" customFormat="1" ht="30" customHeight="1" x14ac:dyDescent="0.15">
      <c r="A38" s="958"/>
      <c r="B38" s="728"/>
      <c r="C38" s="731"/>
      <c r="D38" s="734"/>
      <c r="E38" s="737"/>
      <c r="F38" s="837"/>
      <c r="G38" s="16"/>
      <c r="H38" s="155" t="s">
        <v>207</v>
      </c>
      <c r="I38" s="719" t="s">
        <v>1087</v>
      </c>
      <c r="J38" s="720"/>
      <c r="K38" s="721"/>
      <c r="L38" s="156" t="s">
        <v>219</v>
      </c>
      <c r="M38" s="156" t="s">
        <v>219</v>
      </c>
      <c r="N38" s="156" t="s">
        <v>219</v>
      </c>
      <c r="O38" s="958"/>
      <c r="P38" s="717"/>
      <c r="Q38" s="213"/>
      <c r="R38" s="844"/>
    </row>
    <row r="39" spans="1:18" s="12" customFormat="1" ht="30" customHeight="1" x14ac:dyDescent="0.15">
      <c r="A39" s="958"/>
      <c r="B39" s="728"/>
      <c r="C39" s="731"/>
      <c r="D39" s="734"/>
      <c r="E39" s="737"/>
      <c r="F39" s="837"/>
      <c r="G39" s="16"/>
      <c r="H39" s="155" t="s">
        <v>30</v>
      </c>
      <c r="I39" s="719" t="s">
        <v>1088</v>
      </c>
      <c r="J39" s="720"/>
      <c r="K39" s="721"/>
      <c r="L39" s="156" t="s">
        <v>219</v>
      </c>
      <c r="M39" s="156" t="s">
        <v>219</v>
      </c>
      <c r="N39" s="156" t="s">
        <v>219</v>
      </c>
      <c r="O39" s="958"/>
      <c r="P39" s="717"/>
      <c r="Q39" s="213"/>
      <c r="R39" s="844"/>
    </row>
    <row r="40" spans="1:18" s="12" customFormat="1" ht="30" customHeight="1" x14ac:dyDescent="0.15">
      <c r="A40" s="958"/>
      <c r="B40" s="728"/>
      <c r="C40" s="731"/>
      <c r="D40" s="734"/>
      <c r="E40" s="737"/>
      <c r="F40" s="837"/>
      <c r="G40" s="16"/>
      <c r="H40" s="155" t="s">
        <v>208</v>
      </c>
      <c r="I40" s="719" t="s">
        <v>1089</v>
      </c>
      <c r="J40" s="720"/>
      <c r="K40" s="721"/>
      <c r="L40" s="156" t="s">
        <v>219</v>
      </c>
      <c r="M40" s="156" t="s">
        <v>219</v>
      </c>
      <c r="N40" s="156" t="s">
        <v>219</v>
      </c>
      <c r="O40" s="958"/>
      <c r="P40" s="717"/>
      <c r="Q40" s="213"/>
      <c r="R40" s="844"/>
    </row>
    <row r="41" spans="1:18" s="12" customFormat="1" ht="30" customHeight="1" x14ac:dyDescent="0.15">
      <c r="A41" s="958"/>
      <c r="B41" s="729"/>
      <c r="C41" s="732"/>
      <c r="D41" s="735"/>
      <c r="E41" s="738"/>
      <c r="F41" s="818"/>
      <c r="G41" s="13"/>
      <c r="H41" s="157" t="s">
        <v>216</v>
      </c>
      <c r="I41" s="722" t="s">
        <v>1090</v>
      </c>
      <c r="J41" s="723"/>
      <c r="K41" s="724"/>
      <c r="L41" s="158" t="s">
        <v>219</v>
      </c>
      <c r="M41" s="158" t="s">
        <v>219</v>
      </c>
      <c r="N41" s="158" t="s">
        <v>219</v>
      </c>
      <c r="O41" s="959"/>
      <c r="P41" s="718"/>
      <c r="Q41" s="213"/>
      <c r="R41" s="844"/>
    </row>
    <row r="42" spans="1:18" s="12" customFormat="1" ht="80.25" customHeight="1" x14ac:dyDescent="0.15">
      <c r="A42" s="959"/>
      <c r="B42" s="194" t="s">
        <v>9</v>
      </c>
      <c r="C42" s="131" t="s">
        <v>9</v>
      </c>
      <c r="D42" s="193" t="s">
        <v>9</v>
      </c>
      <c r="E42" s="133" t="s">
        <v>9</v>
      </c>
      <c r="F42" s="132" t="s">
        <v>9</v>
      </c>
      <c r="G42" s="20" t="s">
        <v>212</v>
      </c>
      <c r="H42" s="698" t="s">
        <v>1091</v>
      </c>
      <c r="I42" s="698"/>
      <c r="J42" s="698"/>
      <c r="K42" s="699"/>
      <c r="L42" s="8" t="s">
        <v>219</v>
      </c>
      <c r="M42" s="8" t="s">
        <v>219</v>
      </c>
      <c r="N42" s="8" t="s">
        <v>219</v>
      </c>
      <c r="O42" s="124" t="s">
        <v>570</v>
      </c>
      <c r="P42" s="137" t="s">
        <v>609</v>
      </c>
      <c r="Q42" s="213"/>
      <c r="R42" s="844"/>
    </row>
    <row r="43" spans="1:18" s="12" customFormat="1" ht="78" customHeight="1" x14ac:dyDescent="0.15">
      <c r="A43" s="311" t="s">
        <v>97</v>
      </c>
      <c r="B43" s="297"/>
      <c r="C43" s="297"/>
      <c r="D43" s="297"/>
      <c r="E43" s="295" t="s">
        <v>9</v>
      </c>
      <c r="F43" s="304" t="s">
        <v>9</v>
      </c>
      <c r="G43" s="370" t="s">
        <v>209</v>
      </c>
      <c r="H43" s="858" t="s">
        <v>1092</v>
      </c>
      <c r="I43" s="858"/>
      <c r="J43" s="858"/>
      <c r="K43" s="859"/>
      <c r="L43" s="366" t="s">
        <v>219</v>
      </c>
      <c r="M43" s="366" t="s">
        <v>219</v>
      </c>
      <c r="N43" s="366" t="s">
        <v>219</v>
      </c>
      <c r="O43" s="515" t="s">
        <v>571</v>
      </c>
      <c r="P43" s="515" t="s">
        <v>98</v>
      </c>
      <c r="Q43" s="367"/>
      <c r="R43" s="329"/>
    </row>
    <row r="44" spans="1:18" s="12" customFormat="1" ht="117.75" customHeight="1" x14ac:dyDescent="0.15">
      <c r="A44" s="305" t="s">
        <v>62</v>
      </c>
      <c r="B44" s="313" t="s">
        <v>9</v>
      </c>
      <c r="C44" s="131" t="s">
        <v>9</v>
      </c>
      <c r="D44" s="312" t="s">
        <v>9</v>
      </c>
      <c r="E44" s="133" t="s">
        <v>9</v>
      </c>
      <c r="F44" s="132" t="s">
        <v>9</v>
      </c>
      <c r="G44" s="21" t="s">
        <v>209</v>
      </c>
      <c r="H44" s="842" t="s">
        <v>1093</v>
      </c>
      <c r="I44" s="842"/>
      <c r="J44" s="842"/>
      <c r="K44" s="843"/>
      <c r="L44" s="229" t="s">
        <v>219</v>
      </c>
      <c r="M44" s="229" t="s">
        <v>219</v>
      </c>
      <c r="N44" s="229" t="s">
        <v>219</v>
      </c>
      <c r="O44" s="512" t="s">
        <v>572</v>
      </c>
      <c r="P44" s="510" t="s">
        <v>610</v>
      </c>
      <c r="Q44" s="367"/>
      <c r="R44" s="329"/>
    </row>
    <row r="45" spans="1:18" s="12" customFormat="1" ht="117.75" customHeight="1" x14ac:dyDescent="0.15">
      <c r="A45" s="306"/>
      <c r="B45" s="313" t="s">
        <v>9</v>
      </c>
      <c r="C45" s="131" t="s">
        <v>9</v>
      </c>
      <c r="D45" s="312" t="s">
        <v>9</v>
      </c>
      <c r="E45" s="133" t="s">
        <v>9</v>
      </c>
      <c r="F45" s="132" t="s">
        <v>9</v>
      </c>
      <c r="G45" s="21" t="s">
        <v>212</v>
      </c>
      <c r="H45" s="842" t="s">
        <v>1094</v>
      </c>
      <c r="I45" s="842"/>
      <c r="J45" s="842"/>
      <c r="K45" s="843"/>
      <c r="L45" s="229" t="s">
        <v>219</v>
      </c>
      <c r="M45" s="229" t="s">
        <v>219</v>
      </c>
      <c r="N45" s="229" t="s">
        <v>219</v>
      </c>
      <c r="O45" s="124" t="s">
        <v>572</v>
      </c>
      <c r="P45" s="369" t="s">
        <v>610</v>
      </c>
      <c r="Q45" s="367"/>
      <c r="R45" s="371"/>
    </row>
    <row r="46" spans="1:18" s="12" customFormat="1" ht="113.25" customHeight="1" x14ac:dyDescent="0.15">
      <c r="A46" s="838" t="s">
        <v>63</v>
      </c>
      <c r="B46" s="194" t="s">
        <v>9</v>
      </c>
      <c r="C46" s="131" t="s">
        <v>9</v>
      </c>
      <c r="D46" s="193" t="s">
        <v>9</v>
      </c>
      <c r="E46" s="133" t="s">
        <v>9</v>
      </c>
      <c r="F46" s="132" t="s">
        <v>9</v>
      </c>
      <c r="G46" s="20" t="s">
        <v>209</v>
      </c>
      <c r="H46" s="698" t="s">
        <v>1095</v>
      </c>
      <c r="I46" s="698"/>
      <c r="J46" s="698"/>
      <c r="K46" s="699"/>
      <c r="L46" s="8" t="s">
        <v>219</v>
      </c>
      <c r="M46" s="8" t="s">
        <v>219</v>
      </c>
      <c r="N46" s="8" t="s">
        <v>219</v>
      </c>
      <c r="O46" s="695" t="s">
        <v>573</v>
      </c>
      <c r="P46" s="501" t="s">
        <v>611</v>
      </c>
      <c r="Q46" s="213"/>
      <c r="R46" s="844"/>
    </row>
    <row r="47" spans="1:18" s="12" customFormat="1" ht="113.25" customHeight="1" x14ac:dyDescent="0.15">
      <c r="A47" s="923"/>
      <c r="B47" s="194" t="s">
        <v>9</v>
      </c>
      <c r="C47" s="131" t="s">
        <v>9</v>
      </c>
      <c r="D47" s="193" t="s">
        <v>9</v>
      </c>
      <c r="E47" s="133" t="s">
        <v>9</v>
      </c>
      <c r="F47" s="132" t="s">
        <v>9</v>
      </c>
      <c r="G47" s="13" t="s">
        <v>212</v>
      </c>
      <c r="H47" s="698" t="s">
        <v>1096</v>
      </c>
      <c r="I47" s="698"/>
      <c r="J47" s="698"/>
      <c r="K47" s="699"/>
      <c r="L47" s="8" t="s">
        <v>219</v>
      </c>
      <c r="M47" s="8" t="s">
        <v>219</v>
      </c>
      <c r="N47" s="8" t="s">
        <v>219</v>
      </c>
      <c r="O47" s="696"/>
      <c r="P47" s="501" t="s">
        <v>611</v>
      </c>
      <c r="Q47" s="213"/>
      <c r="R47" s="844"/>
    </row>
    <row r="48" spans="1:18" s="12" customFormat="1" ht="49.5" customHeight="1" x14ac:dyDescent="0.15">
      <c r="A48" s="923"/>
      <c r="B48" s="727" t="s">
        <v>9</v>
      </c>
      <c r="C48" s="730" t="s">
        <v>9</v>
      </c>
      <c r="D48" s="748"/>
      <c r="E48" s="748"/>
      <c r="F48" s="748"/>
      <c r="G48" s="123" t="s">
        <v>211</v>
      </c>
      <c r="H48" s="701" t="s">
        <v>1097</v>
      </c>
      <c r="I48" s="816"/>
      <c r="J48" s="816"/>
      <c r="K48" s="702"/>
      <c r="L48" s="22"/>
      <c r="M48" s="22"/>
      <c r="N48" s="22"/>
      <c r="O48" s="695" t="s">
        <v>615</v>
      </c>
      <c r="P48" s="786" t="s">
        <v>614</v>
      </c>
      <c r="Q48" s="213"/>
      <c r="R48" s="844"/>
    </row>
    <row r="49" spans="1:18" s="12" customFormat="1" ht="58.5" customHeight="1" x14ac:dyDescent="0.15">
      <c r="A49" s="923"/>
      <c r="B49" s="728"/>
      <c r="C49" s="731"/>
      <c r="D49" s="749"/>
      <c r="E49" s="749"/>
      <c r="F49" s="749"/>
      <c r="G49" s="16"/>
      <c r="H49" s="205" t="s">
        <v>207</v>
      </c>
      <c r="I49" s="862" t="s">
        <v>1354</v>
      </c>
      <c r="J49" s="850"/>
      <c r="K49" s="851"/>
      <c r="L49" s="156" t="s">
        <v>5</v>
      </c>
      <c r="M49" s="156" t="s">
        <v>5</v>
      </c>
      <c r="N49" s="156" t="s">
        <v>5</v>
      </c>
      <c r="O49" s="696"/>
      <c r="P49" s="787"/>
      <c r="Q49" s="213"/>
      <c r="R49" s="844"/>
    </row>
    <row r="50" spans="1:18" s="12" customFormat="1" ht="21" customHeight="1" x14ac:dyDescent="0.15">
      <c r="A50" s="923"/>
      <c r="B50" s="728"/>
      <c r="C50" s="731"/>
      <c r="D50" s="749"/>
      <c r="E50" s="749"/>
      <c r="F50" s="749"/>
      <c r="G50" s="16"/>
      <c r="H50" s="205" t="s">
        <v>30</v>
      </c>
      <c r="I50" s="862" t="s">
        <v>233</v>
      </c>
      <c r="J50" s="850"/>
      <c r="K50" s="851"/>
      <c r="L50" s="156" t="s">
        <v>5</v>
      </c>
      <c r="M50" s="156" t="s">
        <v>5</v>
      </c>
      <c r="N50" s="156" t="s">
        <v>5</v>
      </c>
      <c r="O50" s="696"/>
      <c r="P50" s="787"/>
      <c r="Q50" s="213"/>
      <c r="R50" s="844"/>
    </row>
    <row r="51" spans="1:18" s="12" customFormat="1" ht="47.25" customHeight="1" x14ac:dyDescent="0.15">
      <c r="A51" s="923"/>
      <c r="B51" s="729"/>
      <c r="C51" s="732"/>
      <c r="D51" s="750"/>
      <c r="E51" s="750"/>
      <c r="F51" s="750"/>
      <c r="G51" s="13"/>
      <c r="H51" s="206" t="s">
        <v>208</v>
      </c>
      <c r="I51" s="863" t="s">
        <v>1098</v>
      </c>
      <c r="J51" s="856"/>
      <c r="K51" s="857"/>
      <c r="L51" s="158" t="s">
        <v>5</v>
      </c>
      <c r="M51" s="158" t="s">
        <v>5</v>
      </c>
      <c r="N51" s="158" t="s">
        <v>5</v>
      </c>
      <c r="O51" s="697"/>
      <c r="P51" s="956"/>
      <c r="Q51" s="213"/>
      <c r="R51" s="844"/>
    </row>
    <row r="52" spans="1:18" s="12" customFormat="1" ht="80.099999999999994" customHeight="1" x14ac:dyDescent="0.15">
      <c r="A52" s="923"/>
      <c r="B52" s="76"/>
      <c r="C52" s="76"/>
      <c r="D52" s="178" t="s">
        <v>9</v>
      </c>
      <c r="E52" s="76"/>
      <c r="F52" s="76"/>
      <c r="G52" s="142" t="s">
        <v>215</v>
      </c>
      <c r="H52" s="689" t="s">
        <v>1099</v>
      </c>
      <c r="I52" s="689"/>
      <c r="J52" s="689"/>
      <c r="K52" s="955"/>
      <c r="L52" s="23" t="s">
        <v>5</v>
      </c>
      <c r="M52" s="23" t="s">
        <v>5</v>
      </c>
      <c r="N52" s="23" t="s">
        <v>5</v>
      </c>
      <c r="O52" s="498" t="s">
        <v>616</v>
      </c>
      <c r="P52" s="501" t="s">
        <v>614</v>
      </c>
      <c r="Q52" s="213"/>
      <c r="R52" s="844"/>
    </row>
    <row r="53" spans="1:18" s="12" customFormat="1" ht="80.099999999999994" customHeight="1" x14ac:dyDescent="0.15">
      <c r="A53" s="923"/>
      <c r="B53" s="76"/>
      <c r="C53" s="76"/>
      <c r="D53" s="76"/>
      <c r="E53" s="172" t="s">
        <v>9</v>
      </c>
      <c r="F53" s="171" t="s">
        <v>9</v>
      </c>
      <c r="G53" s="142" t="s">
        <v>248</v>
      </c>
      <c r="H53" s="689" t="s">
        <v>1100</v>
      </c>
      <c r="I53" s="689"/>
      <c r="J53" s="689"/>
      <c r="K53" s="955"/>
      <c r="L53" s="23" t="s">
        <v>5</v>
      </c>
      <c r="M53" s="23" t="s">
        <v>5</v>
      </c>
      <c r="N53" s="23" t="s">
        <v>5</v>
      </c>
      <c r="O53" s="36" t="s">
        <v>617</v>
      </c>
      <c r="P53" s="137" t="s">
        <v>614</v>
      </c>
      <c r="Q53" s="213"/>
      <c r="R53" s="844"/>
    </row>
    <row r="54" spans="1:18" s="12" customFormat="1" ht="114.75" customHeight="1" x14ac:dyDescent="0.15">
      <c r="A54" s="923"/>
      <c r="B54" s="194" t="s">
        <v>9</v>
      </c>
      <c r="C54" s="131" t="s">
        <v>9</v>
      </c>
      <c r="D54" s="193" t="s">
        <v>9</v>
      </c>
      <c r="E54" s="133" t="s">
        <v>9</v>
      </c>
      <c r="F54" s="132" t="s">
        <v>9</v>
      </c>
      <c r="G54" s="20">
        <v>-6</v>
      </c>
      <c r="H54" s="689" t="s">
        <v>681</v>
      </c>
      <c r="I54" s="710"/>
      <c r="J54" s="710"/>
      <c r="K54" s="690"/>
      <c r="L54" s="8" t="s">
        <v>219</v>
      </c>
      <c r="M54" s="8" t="s">
        <v>219</v>
      </c>
      <c r="N54" s="8" t="s">
        <v>219</v>
      </c>
      <c r="O54" s="695" t="s">
        <v>618</v>
      </c>
      <c r="P54" s="137" t="s">
        <v>612</v>
      </c>
      <c r="Q54" s="213"/>
      <c r="R54" s="844"/>
    </row>
    <row r="55" spans="1:18" s="12" customFormat="1" ht="114.75" customHeight="1" x14ac:dyDescent="0.15">
      <c r="A55" s="839"/>
      <c r="B55" s="194" t="s">
        <v>9</v>
      </c>
      <c r="C55" s="131" t="s">
        <v>9</v>
      </c>
      <c r="D55" s="193" t="s">
        <v>9</v>
      </c>
      <c r="E55" s="133" t="s">
        <v>9</v>
      </c>
      <c r="F55" s="132" t="s">
        <v>9</v>
      </c>
      <c r="G55" s="20">
        <v>-7</v>
      </c>
      <c r="H55" s="689" t="s">
        <v>1355</v>
      </c>
      <c r="I55" s="710"/>
      <c r="J55" s="710"/>
      <c r="K55" s="690"/>
      <c r="L55" s="8" t="s">
        <v>219</v>
      </c>
      <c r="M55" s="8" t="s">
        <v>219</v>
      </c>
      <c r="N55" s="8" t="s">
        <v>219</v>
      </c>
      <c r="O55" s="697"/>
      <c r="P55" s="503" t="s">
        <v>613</v>
      </c>
      <c r="Q55" s="213"/>
      <c r="R55" s="844"/>
    </row>
    <row r="56" spans="1:18" s="12" customFormat="1" ht="63.75" customHeight="1" x14ac:dyDescent="0.15">
      <c r="A56" s="923" t="s">
        <v>64</v>
      </c>
      <c r="B56" s="300" t="s">
        <v>9</v>
      </c>
      <c r="C56" s="285" t="s">
        <v>9</v>
      </c>
      <c r="D56" s="292" t="s">
        <v>9</v>
      </c>
      <c r="E56" s="296" t="s">
        <v>9</v>
      </c>
      <c r="F56" s="303" t="s">
        <v>9</v>
      </c>
      <c r="G56" s="372" t="s">
        <v>209</v>
      </c>
      <c r="H56" s="924" t="s">
        <v>524</v>
      </c>
      <c r="I56" s="924"/>
      <c r="J56" s="924"/>
      <c r="K56" s="925"/>
      <c r="L56" s="373" t="s">
        <v>219</v>
      </c>
      <c r="M56" s="373" t="s">
        <v>219</v>
      </c>
      <c r="N56" s="373" t="s">
        <v>219</v>
      </c>
      <c r="O56" s="515" t="s">
        <v>574</v>
      </c>
      <c r="P56" s="923" t="s">
        <v>682</v>
      </c>
      <c r="Q56" s="367"/>
      <c r="R56" s="329"/>
    </row>
    <row r="57" spans="1:18" s="12" customFormat="1" ht="63.75" customHeight="1" x14ac:dyDescent="0.15">
      <c r="A57" s="923"/>
      <c r="B57" s="313" t="s">
        <v>9</v>
      </c>
      <c r="C57" s="131" t="s">
        <v>9</v>
      </c>
      <c r="D57" s="312" t="s">
        <v>9</v>
      </c>
      <c r="E57" s="133" t="s">
        <v>9</v>
      </c>
      <c r="F57" s="132" t="s">
        <v>9</v>
      </c>
      <c r="G57" s="21" t="s">
        <v>212</v>
      </c>
      <c r="H57" s="845" t="s">
        <v>190</v>
      </c>
      <c r="I57" s="846"/>
      <c r="J57" s="846"/>
      <c r="K57" s="847"/>
      <c r="L57" s="229" t="s">
        <v>219</v>
      </c>
      <c r="M57" s="229" t="s">
        <v>219</v>
      </c>
      <c r="N57" s="229" t="s">
        <v>219</v>
      </c>
      <c r="O57" s="369" t="s">
        <v>574</v>
      </c>
      <c r="P57" s="923"/>
      <c r="Q57" s="367"/>
      <c r="R57" s="371"/>
    </row>
    <row r="58" spans="1:18" s="12" customFormat="1" ht="63.75" customHeight="1" x14ac:dyDescent="0.15">
      <c r="A58" s="923"/>
      <c r="B58" s="313" t="s">
        <v>9</v>
      </c>
      <c r="C58" s="131" t="s">
        <v>9</v>
      </c>
      <c r="D58" s="312" t="s">
        <v>9</v>
      </c>
      <c r="E58" s="133" t="s">
        <v>9</v>
      </c>
      <c r="F58" s="132" t="s">
        <v>9</v>
      </c>
      <c r="G58" s="21" t="s">
        <v>210</v>
      </c>
      <c r="H58" s="845" t="s">
        <v>110</v>
      </c>
      <c r="I58" s="846"/>
      <c r="J58" s="846"/>
      <c r="K58" s="847"/>
      <c r="L58" s="229" t="s">
        <v>219</v>
      </c>
      <c r="M58" s="229" t="s">
        <v>219</v>
      </c>
      <c r="N58" s="229" t="s">
        <v>219</v>
      </c>
      <c r="O58" s="369" t="s">
        <v>574</v>
      </c>
      <c r="P58" s="923"/>
      <c r="Q58" s="367"/>
      <c r="R58" s="371"/>
    </row>
    <row r="59" spans="1:18" s="12" customFormat="1" ht="63.75" customHeight="1" x14ac:dyDescent="0.15">
      <c r="A59" s="311"/>
      <c r="B59" s="298" t="s">
        <v>9</v>
      </c>
      <c r="C59" s="284" t="s">
        <v>9</v>
      </c>
      <c r="D59" s="291" t="s">
        <v>9</v>
      </c>
      <c r="E59" s="301" t="s">
        <v>9</v>
      </c>
      <c r="F59" s="302" t="s">
        <v>9</v>
      </c>
      <c r="G59" s="374" t="s">
        <v>214</v>
      </c>
      <c r="H59" s="926" t="s">
        <v>621</v>
      </c>
      <c r="I59" s="927"/>
      <c r="J59" s="927"/>
      <c r="K59" s="928"/>
      <c r="L59" s="227" t="s">
        <v>219</v>
      </c>
      <c r="M59" s="227" t="s">
        <v>219</v>
      </c>
      <c r="N59" s="227" t="s">
        <v>219</v>
      </c>
      <c r="O59" s="515" t="s">
        <v>574</v>
      </c>
      <c r="P59" s="923"/>
      <c r="Q59" s="367"/>
      <c r="R59" s="371"/>
    </row>
    <row r="60" spans="1:18" ht="81" customHeight="1" x14ac:dyDescent="0.15">
      <c r="A60" s="695" t="s">
        <v>65</v>
      </c>
      <c r="B60" s="194" t="s">
        <v>9</v>
      </c>
      <c r="C60" s="131" t="s">
        <v>9</v>
      </c>
      <c r="D60" s="193" t="s">
        <v>9</v>
      </c>
      <c r="E60" s="133" t="s">
        <v>9</v>
      </c>
      <c r="F60" s="132" t="s">
        <v>9</v>
      </c>
      <c r="G60" s="20" t="s">
        <v>209</v>
      </c>
      <c r="H60" s="698" t="s">
        <v>1101</v>
      </c>
      <c r="I60" s="698"/>
      <c r="J60" s="698"/>
      <c r="K60" s="699"/>
      <c r="L60" s="8" t="s">
        <v>219</v>
      </c>
      <c r="M60" s="8" t="s">
        <v>219</v>
      </c>
      <c r="N60" s="8" t="s">
        <v>219</v>
      </c>
      <c r="O60" s="492" t="s">
        <v>575</v>
      </c>
      <c r="P60" s="501" t="s">
        <v>619</v>
      </c>
      <c r="Q60" s="213"/>
      <c r="R60" s="269"/>
    </row>
    <row r="61" spans="1:18" ht="81" customHeight="1" x14ac:dyDescent="0.15">
      <c r="A61" s="697"/>
      <c r="B61" s="194" t="s">
        <v>9</v>
      </c>
      <c r="C61" s="131" t="s">
        <v>9</v>
      </c>
      <c r="D61" s="193" t="s">
        <v>9</v>
      </c>
      <c r="E61" s="133" t="s">
        <v>9</v>
      </c>
      <c r="F61" s="132" t="s">
        <v>9</v>
      </c>
      <c r="G61" s="20" t="s">
        <v>213</v>
      </c>
      <c r="H61" s="689" t="s">
        <v>1102</v>
      </c>
      <c r="I61" s="710"/>
      <c r="J61" s="710"/>
      <c r="K61" s="690"/>
      <c r="L61" s="8" t="s">
        <v>219</v>
      </c>
      <c r="M61" s="8" t="s">
        <v>219</v>
      </c>
      <c r="N61" s="8" t="s">
        <v>219</v>
      </c>
      <c r="O61" s="534" t="s">
        <v>575</v>
      </c>
      <c r="P61" s="137" t="s">
        <v>620</v>
      </c>
      <c r="Q61" s="213"/>
      <c r="R61" s="61"/>
    </row>
    <row r="62" spans="1:18" s="12" customFormat="1" ht="80.25" customHeight="1" x14ac:dyDescent="0.15">
      <c r="A62" s="309" t="s">
        <v>66</v>
      </c>
      <c r="B62" s="300" t="s">
        <v>9</v>
      </c>
      <c r="C62" s="285" t="s">
        <v>9</v>
      </c>
      <c r="D62" s="292" t="s">
        <v>9</v>
      </c>
      <c r="E62" s="296" t="s">
        <v>9</v>
      </c>
      <c r="F62" s="303" t="s">
        <v>9</v>
      </c>
      <c r="G62" s="372" t="s">
        <v>209</v>
      </c>
      <c r="H62" s="924" t="s">
        <v>1103</v>
      </c>
      <c r="I62" s="924"/>
      <c r="J62" s="924"/>
      <c r="K62" s="925"/>
      <c r="L62" s="373" t="s">
        <v>219</v>
      </c>
      <c r="M62" s="373" t="s">
        <v>219</v>
      </c>
      <c r="N62" s="373" t="s">
        <v>219</v>
      </c>
      <c r="O62" s="515" t="s">
        <v>576</v>
      </c>
      <c r="P62" s="513" t="s">
        <v>67</v>
      </c>
      <c r="Q62" s="367"/>
      <c r="R62" s="329"/>
    </row>
    <row r="63" spans="1:18" s="12" customFormat="1" ht="80.25" customHeight="1" x14ac:dyDescent="0.15">
      <c r="A63" s="309"/>
      <c r="B63" s="313" t="s">
        <v>9</v>
      </c>
      <c r="C63" s="131" t="s">
        <v>9</v>
      </c>
      <c r="D63" s="312" t="s">
        <v>9</v>
      </c>
      <c r="E63" s="133" t="s">
        <v>9</v>
      </c>
      <c r="F63" s="132" t="s">
        <v>9</v>
      </c>
      <c r="G63" s="372" t="s">
        <v>212</v>
      </c>
      <c r="H63" s="845" t="s">
        <v>1104</v>
      </c>
      <c r="I63" s="846"/>
      <c r="J63" s="846"/>
      <c r="K63" s="847"/>
      <c r="L63" s="229" t="s">
        <v>219</v>
      </c>
      <c r="M63" s="229" t="s">
        <v>219</v>
      </c>
      <c r="N63" s="229" t="s">
        <v>219</v>
      </c>
      <c r="O63" s="369" t="s">
        <v>576</v>
      </c>
      <c r="P63" s="512" t="s">
        <v>67</v>
      </c>
      <c r="Q63" s="367"/>
      <c r="R63" s="371"/>
    </row>
    <row r="64" spans="1:18" s="12" customFormat="1" ht="80.25" customHeight="1" x14ac:dyDescent="0.15">
      <c r="A64" s="310"/>
      <c r="B64" s="313" t="s">
        <v>9</v>
      </c>
      <c r="C64" s="131" t="s">
        <v>9</v>
      </c>
      <c r="D64" s="312" t="s">
        <v>9</v>
      </c>
      <c r="E64" s="133" t="s">
        <v>9</v>
      </c>
      <c r="F64" s="132" t="s">
        <v>9</v>
      </c>
      <c r="G64" s="372" t="s">
        <v>210</v>
      </c>
      <c r="H64" s="845" t="s">
        <v>683</v>
      </c>
      <c r="I64" s="846"/>
      <c r="J64" s="846"/>
      <c r="K64" s="847"/>
      <c r="L64" s="229" t="s">
        <v>219</v>
      </c>
      <c r="M64" s="229" t="s">
        <v>219</v>
      </c>
      <c r="N64" s="229" t="s">
        <v>219</v>
      </c>
      <c r="O64" s="511" t="s">
        <v>576</v>
      </c>
      <c r="P64" s="124" t="s">
        <v>67</v>
      </c>
      <c r="Q64" s="367"/>
      <c r="R64" s="371"/>
    </row>
    <row r="65" spans="1:18" s="12" customFormat="1" ht="69.75" customHeight="1" x14ac:dyDescent="0.15">
      <c r="A65" s="309" t="s">
        <v>1278</v>
      </c>
      <c r="B65" s="728" t="s">
        <v>9</v>
      </c>
      <c r="C65" s="752"/>
      <c r="D65" s="734" t="s">
        <v>9</v>
      </c>
      <c r="E65" s="752"/>
      <c r="F65" s="752"/>
      <c r="G65" s="375" t="s">
        <v>214</v>
      </c>
      <c r="H65" s="953" t="s">
        <v>1105</v>
      </c>
      <c r="I65" s="953"/>
      <c r="J65" s="953"/>
      <c r="K65" s="954"/>
      <c r="L65" s="366" t="s">
        <v>219</v>
      </c>
      <c r="M65" s="366" t="s">
        <v>219</v>
      </c>
      <c r="N65" s="366" t="s">
        <v>219</v>
      </c>
      <c r="O65" s="923" t="s">
        <v>1106</v>
      </c>
      <c r="P65" s="923" t="s">
        <v>67</v>
      </c>
      <c r="Q65" s="367"/>
      <c r="R65" s="329"/>
    </row>
    <row r="66" spans="1:18" s="12" customFormat="1" ht="50.25" customHeight="1" x14ac:dyDescent="0.15">
      <c r="A66" s="309"/>
      <c r="B66" s="728"/>
      <c r="C66" s="752"/>
      <c r="D66" s="734"/>
      <c r="E66" s="752"/>
      <c r="F66" s="752"/>
      <c r="G66" s="375"/>
      <c r="H66" s="376" t="s">
        <v>207</v>
      </c>
      <c r="I66" s="944" t="s">
        <v>1107</v>
      </c>
      <c r="J66" s="945"/>
      <c r="K66" s="946"/>
      <c r="L66" s="377" t="s">
        <v>5</v>
      </c>
      <c r="M66" s="377" t="s">
        <v>5</v>
      </c>
      <c r="N66" s="377" t="s">
        <v>5</v>
      </c>
      <c r="O66" s="923"/>
      <c r="P66" s="923"/>
      <c r="Q66" s="367"/>
      <c r="R66" s="371"/>
    </row>
    <row r="67" spans="1:18" s="12" customFormat="1" ht="27" customHeight="1" x14ac:dyDescent="0.15">
      <c r="A67" s="309"/>
      <c r="B67" s="728"/>
      <c r="C67" s="752"/>
      <c r="D67" s="734"/>
      <c r="E67" s="752"/>
      <c r="F67" s="752"/>
      <c r="G67" s="375"/>
      <c r="H67" s="376" t="s">
        <v>30</v>
      </c>
      <c r="I67" s="947" t="s">
        <v>235</v>
      </c>
      <c r="J67" s="948"/>
      <c r="K67" s="949"/>
      <c r="L67" s="377" t="s">
        <v>5</v>
      </c>
      <c r="M67" s="377" t="s">
        <v>5</v>
      </c>
      <c r="N67" s="377" t="s">
        <v>5</v>
      </c>
      <c r="O67" s="923"/>
      <c r="P67" s="923"/>
      <c r="Q67" s="367"/>
      <c r="R67" s="371"/>
    </row>
    <row r="68" spans="1:18" s="12" customFormat="1" ht="23.25" customHeight="1" x14ac:dyDescent="0.15">
      <c r="A68" s="309"/>
      <c r="B68" s="728"/>
      <c r="C68" s="752"/>
      <c r="D68" s="734"/>
      <c r="E68" s="752"/>
      <c r="F68" s="752"/>
      <c r="G68" s="375"/>
      <c r="H68" s="376" t="s">
        <v>208</v>
      </c>
      <c r="I68" s="947" t="s">
        <v>236</v>
      </c>
      <c r="J68" s="948"/>
      <c r="K68" s="949"/>
      <c r="L68" s="377" t="s">
        <v>5</v>
      </c>
      <c r="M68" s="377" t="s">
        <v>5</v>
      </c>
      <c r="N68" s="377" t="s">
        <v>5</v>
      </c>
      <c r="O68" s="923"/>
      <c r="P68" s="923"/>
      <c r="Q68" s="367"/>
      <c r="R68" s="371"/>
    </row>
    <row r="69" spans="1:18" s="12" customFormat="1" ht="23.25" customHeight="1" x14ac:dyDescent="0.15">
      <c r="A69" s="309"/>
      <c r="B69" s="728"/>
      <c r="C69" s="752"/>
      <c r="D69" s="734"/>
      <c r="E69" s="752"/>
      <c r="F69" s="752"/>
      <c r="G69" s="375"/>
      <c r="H69" s="376" t="s">
        <v>216</v>
      </c>
      <c r="I69" s="947" t="s">
        <v>684</v>
      </c>
      <c r="J69" s="948"/>
      <c r="K69" s="949"/>
      <c r="L69" s="377" t="s">
        <v>5</v>
      </c>
      <c r="M69" s="377" t="s">
        <v>5</v>
      </c>
      <c r="N69" s="377" t="s">
        <v>5</v>
      </c>
      <c r="O69" s="923"/>
      <c r="P69" s="923"/>
      <c r="Q69" s="367"/>
      <c r="R69" s="371"/>
    </row>
    <row r="70" spans="1:18" s="12" customFormat="1" ht="36.75" customHeight="1" x14ac:dyDescent="0.15">
      <c r="A70" s="309"/>
      <c r="B70" s="728"/>
      <c r="C70" s="752"/>
      <c r="D70" s="734"/>
      <c r="E70" s="752"/>
      <c r="F70" s="752"/>
      <c r="G70" s="375"/>
      <c r="H70" s="376" t="s">
        <v>234</v>
      </c>
      <c r="I70" s="947" t="s">
        <v>1108</v>
      </c>
      <c r="J70" s="948"/>
      <c r="K70" s="949"/>
      <c r="L70" s="377" t="s">
        <v>5</v>
      </c>
      <c r="M70" s="377" t="s">
        <v>5</v>
      </c>
      <c r="N70" s="377" t="s">
        <v>5</v>
      </c>
      <c r="O70" s="923"/>
      <c r="P70" s="923"/>
      <c r="Q70" s="367"/>
      <c r="R70" s="371"/>
    </row>
    <row r="71" spans="1:18" s="12" customFormat="1" ht="20.25" customHeight="1" x14ac:dyDescent="0.15">
      <c r="A71" s="309"/>
      <c r="B71" s="728"/>
      <c r="C71" s="752"/>
      <c r="D71" s="734"/>
      <c r="E71" s="752"/>
      <c r="F71" s="752"/>
      <c r="G71" s="375"/>
      <c r="H71" s="376" t="s">
        <v>218</v>
      </c>
      <c r="I71" s="947" t="s">
        <v>237</v>
      </c>
      <c r="J71" s="948"/>
      <c r="K71" s="949"/>
      <c r="L71" s="377" t="s">
        <v>5</v>
      </c>
      <c r="M71" s="377" t="s">
        <v>5</v>
      </c>
      <c r="N71" s="377" t="s">
        <v>5</v>
      </c>
      <c r="O71" s="923"/>
      <c r="P71" s="923"/>
      <c r="Q71" s="367"/>
      <c r="R71" s="371"/>
    </row>
    <row r="72" spans="1:18" s="12" customFormat="1" ht="36.75" customHeight="1" x14ac:dyDescent="0.15">
      <c r="A72" s="309"/>
      <c r="B72" s="729"/>
      <c r="C72" s="753"/>
      <c r="D72" s="735"/>
      <c r="E72" s="753"/>
      <c r="F72" s="753"/>
      <c r="G72" s="372"/>
      <c r="H72" s="378" t="s">
        <v>226</v>
      </c>
      <c r="I72" s="950" t="s">
        <v>622</v>
      </c>
      <c r="J72" s="951"/>
      <c r="K72" s="952"/>
      <c r="L72" s="379" t="s">
        <v>5</v>
      </c>
      <c r="M72" s="379" t="s">
        <v>5</v>
      </c>
      <c r="N72" s="379" t="s">
        <v>5</v>
      </c>
      <c r="O72" s="839"/>
      <c r="P72" s="923"/>
      <c r="Q72" s="367"/>
      <c r="R72" s="371"/>
    </row>
    <row r="73" spans="1:18" s="12" customFormat="1" ht="68.25" customHeight="1" x14ac:dyDescent="0.15">
      <c r="A73" s="310"/>
      <c r="B73" s="313" t="s">
        <v>9</v>
      </c>
      <c r="C73" s="335"/>
      <c r="D73" s="312" t="s">
        <v>9</v>
      </c>
      <c r="E73" s="335"/>
      <c r="F73" s="335"/>
      <c r="G73" s="21" t="s">
        <v>248</v>
      </c>
      <c r="H73" s="842" t="s">
        <v>1109</v>
      </c>
      <c r="I73" s="842"/>
      <c r="J73" s="842"/>
      <c r="K73" s="843"/>
      <c r="L73" s="229" t="s">
        <v>219</v>
      </c>
      <c r="M73" s="229" t="s">
        <v>219</v>
      </c>
      <c r="N73" s="229" t="s">
        <v>219</v>
      </c>
      <c r="O73" s="369" t="s">
        <v>576</v>
      </c>
      <c r="P73" s="124" t="s">
        <v>67</v>
      </c>
      <c r="Q73" s="367"/>
      <c r="R73" s="371"/>
    </row>
    <row r="74" spans="1:18" ht="85.5" customHeight="1" x14ac:dyDescent="0.15">
      <c r="A74" s="190" t="s">
        <v>137</v>
      </c>
      <c r="B74" s="175" t="s">
        <v>9</v>
      </c>
      <c r="C74" s="176" t="s">
        <v>9</v>
      </c>
      <c r="D74" s="178" t="s">
        <v>9</v>
      </c>
      <c r="E74" s="172" t="s">
        <v>9</v>
      </c>
      <c r="F74" s="171" t="s">
        <v>9</v>
      </c>
      <c r="G74" s="13" t="s">
        <v>209</v>
      </c>
      <c r="H74" s="763" t="s">
        <v>1110</v>
      </c>
      <c r="I74" s="763"/>
      <c r="J74" s="763"/>
      <c r="K74" s="764"/>
      <c r="L74" s="23" t="s">
        <v>219</v>
      </c>
      <c r="M74" s="23" t="s">
        <v>219</v>
      </c>
      <c r="N74" s="23" t="s">
        <v>219</v>
      </c>
      <c r="O74" s="493" t="s">
        <v>577</v>
      </c>
      <c r="P74" s="518" t="s">
        <v>526</v>
      </c>
      <c r="Q74" s="213"/>
      <c r="R74" s="269"/>
    </row>
    <row r="75" spans="1:18" ht="145.5" customHeight="1" x14ac:dyDescent="0.15">
      <c r="A75" s="191"/>
      <c r="B75" s="194" t="s">
        <v>9</v>
      </c>
      <c r="C75" s="131" t="s">
        <v>9</v>
      </c>
      <c r="D75" s="193" t="s">
        <v>9</v>
      </c>
      <c r="E75" s="133" t="s">
        <v>9</v>
      </c>
      <c r="F75" s="132" t="s">
        <v>9</v>
      </c>
      <c r="G75" s="13" t="s">
        <v>212</v>
      </c>
      <c r="H75" s="698" t="s">
        <v>1111</v>
      </c>
      <c r="I75" s="698"/>
      <c r="J75" s="698"/>
      <c r="K75" s="699"/>
      <c r="L75" s="8" t="s">
        <v>219</v>
      </c>
      <c r="M75" s="8" t="s">
        <v>219</v>
      </c>
      <c r="N75" s="8" t="s">
        <v>219</v>
      </c>
      <c r="O75" s="534" t="s">
        <v>577</v>
      </c>
      <c r="P75" s="138" t="s">
        <v>525</v>
      </c>
      <c r="Q75" s="213"/>
      <c r="R75" s="269"/>
    </row>
    <row r="76" spans="1:18" ht="60" customHeight="1" x14ac:dyDescent="0.15">
      <c r="A76" s="191"/>
      <c r="B76" s="179" t="s">
        <v>9</v>
      </c>
      <c r="C76" s="182" t="s">
        <v>9</v>
      </c>
      <c r="D76" s="185" t="s">
        <v>9</v>
      </c>
      <c r="E76" s="188" t="s">
        <v>9</v>
      </c>
      <c r="F76" s="189" t="s">
        <v>9</v>
      </c>
      <c r="G76" s="16" t="s">
        <v>210</v>
      </c>
      <c r="H76" s="725" t="s">
        <v>1112</v>
      </c>
      <c r="I76" s="725"/>
      <c r="J76" s="725"/>
      <c r="K76" s="726"/>
      <c r="L76" s="22" t="s">
        <v>219</v>
      </c>
      <c r="M76" s="22" t="s">
        <v>219</v>
      </c>
      <c r="N76" s="22" t="s">
        <v>219</v>
      </c>
      <c r="O76" s="695" t="s">
        <v>577</v>
      </c>
      <c r="P76" s="938" t="s">
        <v>623</v>
      </c>
      <c r="Q76" s="213"/>
      <c r="R76" s="269"/>
    </row>
    <row r="77" spans="1:18" ht="60" customHeight="1" x14ac:dyDescent="0.15">
      <c r="A77" s="191"/>
      <c r="B77" s="103" t="s">
        <v>9</v>
      </c>
      <c r="C77" s="107" t="s">
        <v>9</v>
      </c>
      <c r="D77" s="110" t="s">
        <v>9</v>
      </c>
      <c r="E77" s="114" t="s">
        <v>9</v>
      </c>
      <c r="F77" s="117" t="s">
        <v>9</v>
      </c>
      <c r="G77" s="219" t="s">
        <v>215</v>
      </c>
      <c r="H77" s="940" t="s">
        <v>1113</v>
      </c>
      <c r="I77" s="940"/>
      <c r="J77" s="940"/>
      <c r="K77" s="941"/>
      <c r="L77" s="8" t="s">
        <v>219</v>
      </c>
      <c r="M77" s="8" t="s">
        <v>219</v>
      </c>
      <c r="N77" s="8" t="s">
        <v>219</v>
      </c>
      <c r="O77" s="697"/>
      <c r="P77" s="939"/>
      <c r="Q77" s="213"/>
      <c r="R77" s="269"/>
    </row>
    <row r="78" spans="1:18" ht="49.5" customHeight="1" x14ac:dyDescent="0.15">
      <c r="A78" s="191"/>
      <c r="B78" s="727" t="s">
        <v>9</v>
      </c>
      <c r="C78" s="730" t="s">
        <v>9</v>
      </c>
      <c r="D78" s="733" t="s">
        <v>9</v>
      </c>
      <c r="E78" s="736" t="s">
        <v>9</v>
      </c>
      <c r="F78" s="817" t="s">
        <v>9</v>
      </c>
      <c r="G78" s="16" t="s">
        <v>248</v>
      </c>
      <c r="H78" s="711" t="s">
        <v>1114</v>
      </c>
      <c r="I78" s="711"/>
      <c r="J78" s="711"/>
      <c r="K78" s="712"/>
      <c r="L78" s="22" t="s">
        <v>219</v>
      </c>
      <c r="M78" s="22" t="s">
        <v>219</v>
      </c>
      <c r="N78" s="22" t="s">
        <v>219</v>
      </c>
      <c r="O78" s="695" t="s">
        <v>577</v>
      </c>
      <c r="P78" s="830" t="s">
        <v>627</v>
      </c>
      <c r="Q78" s="213"/>
      <c r="R78" s="269"/>
    </row>
    <row r="79" spans="1:18" ht="25.5" customHeight="1" x14ac:dyDescent="0.15">
      <c r="A79" s="191"/>
      <c r="B79" s="728"/>
      <c r="C79" s="731"/>
      <c r="D79" s="734"/>
      <c r="E79" s="737"/>
      <c r="F79" s="837"/>
      <c r="G79" s="16"/>
      <c r="H79" s="205" t="s">
        <v>207</v>
      </c>
      <c r="I79" s="719" t="s">
        <v>1115</v>
      </c>
      <c r="J79" s="720"/>
      <c r="K79" s="721"/>
      <c r="L79" s="156" t="s">
        <v>5</v>
      </c>
      <c r="M79" s="156" t="s">
        <v>5</v>
      </c>
      <c r="N79" s="156" t="s">
        <v>5</v>
      </c>
      <c r="O79" s="696"/>
      <c r="P79" s="831"/>
      <c r="Q79" s="213"/>
      <c r="R79" s="269"/>
    </row>
    <row r="80" spans="1:18" ht="25.5" customHeight="1" x14ac:dyDescent="0.15">
      <c r="A80" s="191"/>
      <c r="B80" s="728"/>
      <c r="C80" s="731"/>
      <c r="D80" s="734"/>
      <c r="E80" s="737"/>
      <c r="F80" s="837"/>
      <c r="G80" s="16"/>
      <c r="H80" s="205" t="s">
        <v>30</v>
      </c>
      <c r="I80" s="932" t="s">
        <v>624</v>
      </c>
      <c r="J80" s="933"/>
      <c r="K80" s="934"/>
      <c r="L80" s="156" t="s">
        <v>5</v>
      </c>
      <c r="M80" s="156" t="s">
        <v>5</v>
      </c>
      <c r="N80" s="156" t="s">
        <v>5</v>
      </c>
      <c r="O80" s="696"/>
      <c r="P80" s="831"/>
      <c r="Q80" s="213"/>
      <c r="R80" s="269"/>
    </row>
    <row r="81" spans="1:18" ht="25.5" customHeight="1" x14ac:dyDescent="0.15">
      <c r="A81" s="191"/>
      <c r="B81" s="728"/>
      <c r="C81" s="731"/>
      <c r="D81" s="734"/>
      <c r="E81" s="737"/>
      <c r="F81" s="837"/>
      <c r="G81" s="16"/>
      <c r="H81" s="205" t="s">
        <v>208</v>
      </c>
      <c r="I81" s="932" t="s">
        <v>625</v>
      </c>
      <c r="J81" s="933"/>
      <c r="K81" s="934"/>
      <c r="L81" s="156" t="s">
        <v>5</v>
      </c>
      <c r="M81" s="156" t="s">
        <v>5</v>
      </c>
      <c r="N81" s="156" t="s">
        <v>5</v>
      </c>
      <c r="O81" s="696"/>
      <c r="P81" s="831"/>
      <c r="Q81" s="213"/>
      <c r="R81" s="269"/>
    </row>
    <row r="82" spans="1:18" ht="25.5" customHeight="1" x14ac:dyDescent="0.15">
      <c r="A82" s="191"/>
      <c r="B82" s="728"/>
      <c r="C82" s="731"/>
      <c r="D82" s="734"/>
      <c r="E82" s="737"/>
      <c r="F82" s="837"/>
      <c r="G82" s="16"/>
      <c r="H82" s="205" t="s">
        <v>216</v>
      </c>
      <c r="I82" s="932" t="s">
        <v>626</v>
      </c>
      <c r="J82" s="933"/>
      <c r="K82" s="934"/>
      <c r="L82" s="156" t="s">
        <v>5</v>
      </c>
      <c r="M82" s="156" t="s">
        <v>5</v>
      </c>
      <c r="N82" s="156" t="s">
        <v>5</v>
      </c>
      <c r="O82" s="696"/>
      <c r="P82" s="831"/>
      <c r="Q82" s="213"/>
      <c r="R82" s="269"/>
    </row>
    <row r="83" spans="1:18" ht="25.5" customHeight="1" x14ac:dyDescent="0.15">
      <c r="A83" s="191"/>
      <c r="B83" s="728"/>
      <c r="C83" s="731"/>
      <c r="D83" s="734"/>
      <c r="E83" s="737"/>
      <c r="F83" s="837"/>
      <c r="G83" s="16"/>
      <c r="H83" s="206" t="s">
        <v>217</v>
      </c>
      <c r="I83" s="935" t="s">
        <v>1116</v>
      </c>
      <c r="J83" s="936"/>
      <c r="K83" s="937"/>
      <c r="L83" s="158" t="s">
        <v>5</v>
      </c>
      <c r="M83" s="158" t="s">
        <v>5</v>
      </c>
      <c r="N83" s="158" t="s">
        <v>5</v>
      </c>
      <c r="O83" s="696"/>
      <c r="P83" s="831"/>
      <c r="Q83" s="213"/>
      <c r="R83" s="269"/>
    </row>
    <row r="84" spans="1:18" ht="59.25" customHeight="1" x14ac:dyDescent="0.15">
      <c r="A84" s="191"/>
      <c r="B84" s="194" t="s">
        <v>9</v>
      </c>
      <c r="C84" s="131" t="s">
        <v>9</v>
      </c>
      <c r="D84" s="193" t="s">
        <v>9</v>
      </c>
      <c r="E84" s="133" t="s">
        <v>9</v>
      </c>
      <c r="F84" s="132" t="s">
        <v>9</v>
      </c>
      <c r="G84" s="20">
        <v>-6</v>
      </c>
      <c r="H84" s="822" t="s">
        <v>1117</v>
      </c>
      <c r="I84" s="822"/>
      <c r="J84" s="822"/>
      <c r="K84" s="823"/>
      <c r="L84" s="8" t="s">
        <v>5</v>
      </c>
      <c r="M84" s="8" t="s">
        <v>5</v>
      </c>
      <c r="N84" s="8" t="s">
        <v>5</v>
      </c>
      <c r="O84" s="697"/>
      <c r="P84" s="836"/>
      <c r="Q84" s="213"/>
      <c r="R84" s="269"/>
    </row>
    <row r="85" spans="1:18" ht="90" customHeight="1" x14ac:dyDescent="0.15">
      <c r="A85" s="191"/>
      <c r="B85" s="175" t="s">
        <v>9</v>
      </c>
      <c r="C85" s="176" t="s">
        <v>9</v>
      </c>
      <c r="D85" s="178" t="s">
        <v>9</v>
      </c>
      <c r="E85" s="172" t="s">
        <v>9</v>
      </c>
      <c r="F85" s="171" t="s">
        <v>9</v>
      </c>
      <c r="G85" s="13" t="s">
        <v>250</v>
      </c>
      <c r="H85" s="763" t="s">
        <v>1356</v>
      </c>
      <c r="I85" s="763"/>
      <c r="J85" s="763"/>
      <c r="K85" s="764"/>
      <c r="L85" s="23" t="s">
        <v>219</v>
      </c>
      <c r="M85" s="23" t="s">
        <v>219</v>
      </c>
      <c r="N85" s="23" t="s">
        <v>219</v>
      </c>
      <c r="O85" s="494" t="s">
        <v>577</v>
      </c>
      <c r="P85" s="130" t="s">
        <v>629</v>
      </c>
      <c r="Q85" s="213"/>
      <c r="R85" s="269"/>
    </row>
    <row r="86" spans="1:18" ht="70.5" customHeight="1" x14ac:dyDescent="0.15">
      <c r="A86" s="191"/>
      <c r="B86" s="175" t="s">
        <v>9</v>
      </c>
      <c r="C86" s="176" t="s">
        <v>9</v>
      </c>
      <c r="D86" s="178" t="s">
        <v>9</v>
      </c>
      <c r="E86" s="172" t="s">
        <v>9</v>
      </c>
      <c r="F86" s="171" t="s">
        <v>9</v>
      </c>
      <c r="G86" s="13" t="s">
        <v>251</v>
      </c>
      <c r="H86" s="922" t="s">
        <v>1118</v>
      </c>
      <c r="I86" s="922"/>
      <c r="J86" s="922"/>
      <c r="K86" s="942"/>
      <c r="L86" s="23" t="s">
        <v>219</v>
      </c>
      <c r="M86" s="23" t="s">
        <v>219</v>
      </c>
      <c r="N86" s="23" t="s">
        <v>219</v>
      </c>
      <c r="O86" s="534" t="s">
        <v>577</v>
      </c>
      <c r="P86" s="137" t="s">
        <v>631</v>
      </c>
      <c r="Q86" s="213"/>
      <c r="R86" s="269"/>
    </row>
    <row r="87" spans="1:18" ht="70.5" customHeight="1" x14ac:dyDescent="0.15">
      <c r="A87" s="191"/>
      <c r="B87" s="194" t="s">
        <v>9</v>
      </c>
      <c r="C87" s="131" t="s">
        <v>9</v>
      </c>
      <c r="D87" s="193" t="s">
        <v>9</v>
      </c>
      <c r="E87" s="133" t="s">
        <v>9</v>
      </c>
      <c r="F87" s="132" t="s">
        <v>9</v>
      </c>
      <c r="G87" s="13" t="s">
        <v>554</v>
      </c>
      <c r="H87" s="701" t="s">
        <v>1119</v>
      </c>
      <c r="I87" s="701"/>
      <c r="J87" s="701"/>
      <c r="K87" s="943"/>
      <c r="L87" s="8" t="s">
        <v>219</v>
      </c>
      <c r="M87" s="8" t="s">
        <v>219</v>
      </c>
      <c r="N87" s="8" t="s">
        <v>219</v>
      </c>
      <c r="O87" s="534" t="s">
        <v>577</v>
      </c>
      <c r="P87" s="137" t="s">
        <v>630</v>
      </c>
      <c r="Q87" s="213"/>
      <c r="R87" s="269"/>
    </row>
    <row r="88" spans="1:18" ht="80.099999999999994" customHeight="1" x14ac:dyDescent="0.15">
      <c r="A88" s="191"/>
      <c r="B88" s="175" t="s">
        <v>9</v>
      </c>
      <c r="C88" s="176" t="s">
        <v>9</v>
      </c>
      <c r="D88" s="178" t="s">
        <v>9</v>
      </c>
      <c r="E88" s="172" t="s">
        <v>9</v>
      </c>
      <c r="F88" s="171" t="s">
        <v>9</v>
      </c>
      <c r="G88" s="13" t="s">
        <v>555</v>
      </c>
      <c r="H88" s="698" t="s">
        <v>1120</v>
      </c>
      <c r="I88" s="698"/>
      <c r="J88" s="698"/>
      <c r="K88" s="699"/>
      <c r="L88" s="23" t="s">
        <v>219</v>
      </c>
      <c r="M88" s="23" t="s">
        <v>219</v>
      </c>
      <c r="N88" s="23" t="s">
        <v>219</v>
      </c>
      <c r="O88" s="713" t="s">
        <v>577</v>
      </c>
      <c r="P88" s="716" t="s">
        <v>632</v>
      </c>
      <c r="Q88" s="213"/>
      <c r="R88" s="269"/>
    </row>
    <row r="89" spans="1:18" ht="80.099999999999994" customHeight="1" x14ac:dyDescent="0.15">
      <c r="A89" s="192"/>
      <c r="B89" s="175" t="s">
        <v>9</v>
      </c>
      <c r="C89" s="176" t="s">
        <v>9</v>
      </c>
      <c r="D89" s="178" t="s">
        <v>9</v>
      </c>
      <c r="E89" s="172" t="s">
        <v>9</v>
      </c>
      <c r="F89" s="171" t="s">
        <v>9</v>
      </c>
      <c r="G89" s="13" t="s">
        <v>556</v>
      </c>
      <c r="H89" s="698" t="s">
        <v>1121</v>
      </c>
      <c r="I89" s="698"/>
      <c r="J89" s="698"/>
      <c r="K89" s="699"/>
      <c r="L89" s="23" t="s">
        <v>219</v>
      </c>
      <c r="M89" s="23" t="s">
        <v>219</v>
      </c>
      <c r="N89" s="23" t="s">
        <v>219</v>
      </c>
      <c r="O89" s="715"/>
      <c r="P89" s="718"/>
      <c r="Q89" s="213"/>
      <c r="R89" s="269"/>
    </row>
    <row r="90" spans="1:18" ht="51.75" customHeight="1" x14ac:dyDescent="0.15">
      <c r="A90" s="191" t="s">
        <v>1279</v>
      </c>
      <c r="B90" s="728" t="s">
        <v>9</v>
      </c>
      <c r="C90" s="731" t="s">
        <v>9</v>
      </c>
      <c r="D90" s="734" t="s">
        <v>9</v>
      </c>
      <c r="E90" s="737" t="s">
        <v>9</v>
      </c>
      <c r="F90" s="837" t="s">
        <v>9</v>
      </c>
      <c r="G90" s="16" t="s">
        <v>1122</v>
      </c>
      <c r="H90" s="757" t="s">
        <v>1123</v>
      </c>
      <c r="I90" s="757"/>
      <c r="J90" s="757"/>
      <c r="K90" s="758"/>
      <c r="L90" s="24"/>
      <c r="M90" s="24"/>
      <c r="N90" s="24"/>
      <c r="O90" s="696" t="s">
        <v>577</v>
      </c>
      <c r="P90" s="831" t="s">
        <v>633</v>
      </c>
      <c r="Q90" s="213"/>
      <c r="R90" s="61"/>
    </row>
    <row r="91" spans="1:18" ht="72.75" customHeight="1" x14ac:dyDescent="0.15">
      <c r="A91" s="191"/>
      <c r="B91" s="728"/>
      <c r="C91" s="731"/>
      <c r="D91" s="734"/>
      <c r="E91" s="737"/>
      <c r="F91" s="837"/>
      <c r="G91" s="16"/>
      <c r="H91" s="155" t="s">
        <v>207</v>
      </c>
      <c r="I91" s="765" t="s">
        <v>1124</v>
      </c>
      <c r="J91" s="766"/>
      <c r="K91" s="767"/>
      <c r="L91" s="156" t="s">
        <v>5</v>
      </c>
      <c r="M91" s="156" t="s">
        <v>5</v>
      </c>
      <c r="N91" s="156" t="s">
        <v>5</v>
      </c>
      <c r="O91" s="696"/>
      <c r="P91" s="831"/>
      <c r="Q91" s="213"/>
      <c r="R91" s="61"/>
    </row>
    <row r="92" spans="1:18" ht="72" customHeight="1" x14ac:dyDescent="0.15">
      <c r="A92" s="191"/>
      <c r="B92" s="729"/>
      <c r="C92" s="732"/>
      <c r="D92" s="735"/>
      <c r="E92" s="738"/>
      <c r="F92" s="818"/>
      <c r="G92" s="13"/>
      <c r="H92" s="157" t="s">
        <v>30</v>
      </c>
      <c r="I92" s="807" t="s">
        <v>628</v>
      </c>
      <c r="J92" s="772"/>
      <c r="K92" s="773"/>
      <c r="L92" s="158" t="s">
        <v>5</v>
      </c>
      <c r="M92" s="158" t="s">
        <v>5</v>
      </c>
      <c r="N92" s="158" t="s">
        <v>5</v>
      </c>
      <c r="O92" s="696"/>
      <c r="P92" s="831"/>
      <c r="Q92" s="213"/>
      <c r="R92" s="61"/>
    </row>
    <row r="93" spans="1:18" ht="81.75" customHeight="1" x14ac:dyDescent="0.15">
      <c r="A93" s="192"/>
      <c r="B93" s="175" t="s">
        <v>9</v>
      </c>
      <c r="C93" s="176" t="s">
        <v>9</v>
      </c>
      <c r="D93" s="178" t="s">
        <v>9</v>
      </c>
      <c r="E93" s="172" t="s">
        <v>9</v>
      </c>
      <c r="F93" s="171" t="s">
        <v>9</v>
      </c>
      <c r="G93" s="13" t="s">
        <v>1125</v>
      </c>
      <c r="H93" s="698" t="s">
        <v>1126</v>
      </c>
      <c r="I93" s="698"/>
      <c r="J93" s="698"/>
      <c r="K93" s="699"/>
      <c r="L93" s="8" t="s">
        <v>5</v>
      </c>
      <c r="M93" s="8" t="s">
        <v>5</v>
      </c>
      <c r="N93" s="8" t="s">
        <v>5</v>
      </c>
      <c r="O93" s="534" t="s">
        <v>577</v>
      </c>
      <c r="P93" s="134" t="s">
        <v>634</v>
      </c>
      <c r="Q93" s="213"/>
      <c r="R93" s="61"/>
    </row>
    <row r="94" spans="1:18" ht="37.5" customHeight="1" x14ac:dyDescent="0.15">
      <c r="A94" s="838" t="s">
        <v>68</v>
      </c>
      <c r="B94" s="727" t="s">
        <v>9</v>
      </c>
      <c r="C94" s="730" t="s">
        <v>9</v>
      </c>
      <c r="D94" s="733" t="s">
        <v>9</v>
      </c>
      <c r="E94" s="736" t="s">
        <v>9</v>
      </c>
      <c r="F94" s="817" t="s">
        <v>9</v>
      </c>
      <c r="G94" s="139"/>
      <c r="H94" s="711" t="s">
        <v>1127</v>
      </c>
      <c r="I94" s="711"/>
      <c r="J94" s="711"/>
      <c r="K94" s="712"/>
      <c r="L94" s="22"/>
      <c r="M94" s="22"/>
      <c r="N94" s="22"/>
      <c r="O94" s="838" t="s">
        <v>578</v>
      </c>
      <c r="P94" s="929" t="s">
        <v>1128</v>
      </c>
      <c r="Q94" s="213"/>
      <c r="R94" s="844"/>
    </row>
    <row r="95" spans="1:18" ht="53.25" customHeight="1" x14ac:dyDescent="0.15">
      <c r="A95" s="923"/>
      <c r="B95" s="728"/>
      <c r="C95" s="731"/>
      <c r="D95" s="734"/>
      <c r="E95" s="737"/>
      <c r="F95" s="837"/>
      <c r="G95" s="123"/>
      <c r="H95" s="155" t="s">
        <v>207</v>
      </c>
      <c r="I95" s="719" t="s">
        <v>1129</v>
      </c>
      <c r="J95" s="720"/>
      <c r="K95" s="721"/>
      <c r="L95" s="156" t="s">
        <v>5</v>
      </c>
      <c r="M95" s="156" t="s">
        <v>5</v>
      </c>
      <c r="N95" s="156" t="s">
        <v>5</v>
      </c>
      <c r="O95" s="923"/>
      <c r="P95" s="930"/>
      <c r="Q95" s="213"/>
      <c r="R95" s="844"/>
    </row>
    <row r="96" spans="1:18" s="12" customFormat="1" ht="53.25" customHeight="1" x14ac:dyDescent="0.15">
      <c r="A96" s="839"/>
      <c r="B96" s="729"/>
      <c r="C96" s="732"/>
      <c r="D96" s="735"/>
      <c r="E96" s="738"/>
      <c r="F96" s="818"/>
      <c r="G96" s="13"/>
      <c r="H96" s="157" t="s">
        <v>30</v>
      </c>
      <c r="I96" s="824" t="s">
        <v>1130</v>
      </c>
      <c r="J96" s="855"/>
      <c r="K96" s="825"/>
      <c r="L96" s="158" t="s">
        <v>219</v>
      </c>
      <c r="M96" s="158" t="s">
        <v>219</v>
      </c>
      <c r="N96" s="158" t="s">
        <v>219</v>
      </c>
      <c r="O96" s="839"/>
      <c r="P96" s="931"/>
      <c r="Q96" s="213"/>
      <c r="R96" s="844"/>
    </row>
    <row r="97" spans="1:18" s="12" customFormat="1" ht="91.5" customHeight="1" x14ac:dyDescent="0.15">
      <c r="A97" s="369" t="s">
        <v>69</v>
      </c>
      <c r="B97" s="313" t="s">
        <v>9</v>
      </c>
      <c r="C97" s="131" t="s">
        <v>9</v>
      </c>
      <c r="D97" s="312" t="s">
        <v>9</v>
      </c>
      <c r="E97" s="133" t="s">
        <v>9</v>
      </c>
      <c r="F97" s="132" t="s">
        <v>9</v>
      </c>
      <c r="G97" s="380" t="s">
        <v>209</v>
      </c>
      <c r="H97" s="858" t="s">
        <v>1131</v>
      </c>
      <c r="I97" s="858"/>
      <c r="J97" s="858"/>
      <c r="K97" s="859"/>
      <c r="L97" s="229" t="s">
        <v>219</v>
      </c>
      <c r="M97" s="229" t="s">
        <v>219</v>
      </c>
      <c r="N97" s="229" t="s">
        <v>219</v>
      </c>
      <c r="O97" s="369" t="s">
        <v>579</v>
      </c>
      <c r="P97" s="124" t="s">
        <v>70</v>
      </c>
      <c r="Q97" s="367"/>
      <c r="R97" s="329"/>
    </row>
    <row r="98" spans="1:18" ht="73.5" customHeight="1" x14ac:dyDescent="0.15">
      <c r="A98" s="696" t="s">
        <v>685</v>
      </c>
      <c r="B98" s="175" t="s">
        <v>9</v>
      </c>
      <c r="C98" s="176" t="s">
        <v>9</v>
      </c>
      <c r="D98" s="178" t="s">
        <v>9</v>
      </c>
      <c r="E98" s="172" t="s">
        <v>9</v>
      </c>
      <c r="F98" s="171" t="s">
        <v>9</v>
      </c>
      <c r="G98" s="13" t="s">
        <v>209</v>
      </c>
      <c r="H98" s="763" t="s">
        <v>686</v>
      </c>
      <c r="I98" s="763"/>
      <c r="J98" s="763"/>
      <c r="K98" s="764"/>
      <c r="L98" s="23" t="s">
        <v>219</v>
      </c>
      <c r="M98" s="23" t="s">
        <v>219</v>
      </c>
      <c r="N98" s="23" t="s">
        <v>219</v>
      </c>
      <c r="O98" s="493" t="s">
        <v>580</v>
      </c>
      <c r="P98" s="503" t="s">
        <v>527</v>
      </c>
      <c r="Q98" s="213"/>
      <c r="R98" s="269"/>
    </row>
    <row r="99" spans="1:18" ht="73.5" customHeight="1" x14ac:dyDescent="0.15">
      <c r="A99" s="696"/>
      <c r="B99" s="194" t="s">
        <v>9</v>
      </c>
      <c r="C99" s="131" t="s">
        <v>9</v>
      </c>
      <c r="D99" s="193" t="s">
        <v>9</v>
      </c>
      <c r="E99" s="133" t="s">
        <v>9</v>
      </c>
      <c r="F99" s="132" t="s">
        <v>9</v>
      </c>
      <c r="G99" s="13" t="s">
        <v>212</v>
      </c>
      <c r="H99" s="689" t="s">
        <v>687</v>
      </c>
      <c r="I99" s="710"/>
      <c r="J99" s="710"/>
      <c r="K99" s="690"/>
      <c r="L99" s="8" t="s">
        <v>219</v>
      </c>
      <c r="M99" s="8" t="s">
        <v>219</v>
      </c>
      <c r="N99" s="8" t="s">
        <v>219</v>
      </c>
      <c r="O99" s="534" t="s">
        <v>580</v>
      </c>
      <c r="P99" s="137" t="s">
        <v>527</v>
      </c>
      <c r="Q99" s="213"/>
      <c r="R99" s="269"/>
    </row>
    <row r="100" spans="1:18" ht="73.5" customHeight="1" x14ac:dyDescent="0.15">
      <c r="A100" s="696"/>
      <c r="B100" s="194" t="s">
        <v>9</v>
      </c>
      <c r="C100" s="131" t="s">
        <v>9</v>
      </c>
      <c r="D100" s="193" t="s">
        <v>9</v>
      </c>
      <c r="E100" s="133" t="s">
        <v>9</v>
      </c>
      <c r="F100" s="132" t="s">
        <v>9</v>
      </c>
      <c r="G100" s="13" t="s">
        <v>210</v>
      </c>
      <c r="H100" s="689" t="s">
        <v>688</v>
      </c>
      <c r="I100" s="710"/>
      <c r="J100" s="710"/>
      <c r="K100" s="690"/>
      <c r="L100" s="8" t="s">
        <v>219</v>
      </c>
      <c r="M100" s="8" t="s">
        <v>219</v>
      </c>
      <c r="N100" s="8" t="s">
        <v>219</v>
      </c>
      <c r="O100" s="534" t="s">
        <v>580</v>
      </c>
      <c r="P100" s="137" t="s">
        <v>527</v>
      </c>
      <c r="Q100" s="213"/>
      <c r="R100" s="269"/>
    </row>
    <row r="101" spans="1:18" ht="73.5" customHeight="1" x14ac:dyDescent="0.15">
      <c r="A101" s="696"/>
      <c r="B101" s="194" t="s">
        <v>9</v>
      </c>
      <c r="C101" s="131" t="s">
        <v>9</v>
      </c>
      <c r="D101" s="193" t="s">
        <v>9</v>
      </c>
      <c r="E101" s="133" t="s">
        <v>9</v>
      </c>
      <c r="F101" s="132" t="s">
        <v>9</v>
      </c>
      <c r="G101" s="13" t="s">
        <v>214</v>
      </c>
      <c r="H101" s="689" t="s">
        <v>1132</v>
      </c>
      <c r="I101" s="710"/>
      <c r="J101" s="710"/>
      <c r="K101" s="690"/>
      <c r="L101" s="8" t="s">
        <v>219</v>
      </c>
      <c r="M101" s="8" t="s">
        <v>219</v>
      </c>
      <c r="N101" s="8" t="s">
        <v>219</v>
      </c>
      <c r="O101" s="534" t="s">
        <v>580</v>
      </c>
      <c r="P101" s="137" t="s">
        <v>506</v>
      </c>
      <c r="Q101" s="213"/>
      <c r="R101" s="269"/>
    </row>
    <row r="102" spans="1:18" ht="73.5" customHeight="1" x14ac:dyDescent="0.15">
      <c r="A102" s="697"/>
      <c r="B102" s="194" t="s">
        <v>9</v>
      </c>
      <c r="C102" s="131" t="s">
        <v>9</v>
      </c>
      <c r="D102" s="193" t="s">
        <v>9</v>
      </c>
      <c r="E102" s="133" t="s">
        <v>9</v>
      </c>
      <c r="F102" s="132" t="s">
        <v>9</v>
      </c>
      <c r="G102" s="13" t="s">
        <v>228</v>
      </c>
      <c r="H102" s="689" t="s">
        <v>1133</v>
      </c>
      <c r="I102" s="710"/>
      <c r="J102" s="710"/>
      <c r="K102" s="690"/>
      <c r="L102" s="8" t="s">
        <v>219</v>
      </c>
      <c r="M102" s="8" t="s">
        <v>219</v>
      </c>
      <c r="N102" s="8" t="s">
        <v>219</v>
      </c>
      <c r="O102" s="534" t="s">
        <v>580</v>
      </c>
      <c r="P102" s="137" t="s">
        <v>635</v>
      </c>
      <c r="Q102" s="213"/>
      <c r="R102" s="61"/>
    </row>
    <row r="103" spans="1:18" s="12" customFormat="1" ht="126" customHeight="1" x14ac:dyDescent="0.15">
      <c r="A103" s="838" t="s">
        <v>71</v>
      </c>
      <c r="B103" s="140" t="s">
        <v>99</v>
      </c>
      <c r="C103" s="220" t="s">
        <v>9</v>
      </c>
      <c r="D103" s="363"/>
      <c r="E103" s="363"/>
      <c r="F103" s="363"/>
      <c r="G103" s="21" t="s">
        <v>209</v>
      </c>
      <c r="H103" s="842" t="s">
        <v>1134</v>
      </c>
      <c r="I103" s="842"/>
      <c r="J103" s="842"/>
      <c r="K103" s="843"/>
      <c r="L103" s="229" t="s">
        <v>219</v>
      </c>
      <c r="M103" s="229" t="s">
        <v>219</v>
      </c>
      <c r="N103" s="229" t="s">
        <v>219</v>
      </c>
      <c r="O103" s="510" t="s">
        <v>581</v>
      </c>
      <c r="P103" s="124" t="s">
        <v>529</v>
      </c>
      <c r="Q103" s="367"/>
      <c r="R103" s="329"/>
    </row>
    <row r="104" spans="1:18" s="12" customFormat="1" ht="126" customHeight="1" x14ac:dyDescent="0.15">
      <c r="A104" s="923"/>
      <c r="B104" s="140" t="s">
        <v>99</v>
      </c>
      <c r="C104" s="220" t="s">
        <v>9</v>
      </c>
      <c r="D104" s="363"/>
      <c r="E104" s="363"/>
      <c r="F104" s="363"/>
      <c r="G104" s="372" t="s">
        <v>212</v>
      </c>
      <c r="H104" s="845" t="s">
        <v>1135</v>
      </c>
      <c r="I104" s="846"/>
      <c r="J104" s="846"/>
      <c r="K104" s="847"/>
      <c r="L104" s="229" t="s">
        <v>219</v>
      </c>
      <c r="M104" s="229" t="s">
        <v>219</v>
      </c>
      <c r="N104" s="229" t="s">
        <v>219</v>
      </c>
      <c r="O104" s="510" t="s">
        <v>581</v>
      </c>
      <c r="P104" s="124" t="s">
        <v>530</v>
      </c>
      <c r="Q104" s="367"/>
      <c r="R104" s="329"/>
    </row>
    <row r="105" spans="1:18" s="12" customFormat="1" ht="126" customHeight="1" x14ac:dyDescent="0.15">
      <c r="A105" s="923"/>
      <c r="B105" s="140" t="s">
        <v>99</v>
      </c>
      <c r="C105" s="220" t="s">
        <v>9</v>
      </c>
      <c r="D105" s="363"/>
      <c r="E105" s="363"/>
      <c r="F105" s="363"/>
      <c r="G105" s="372" t="s">
        <v>210</v>
      </c>
      <c r="H105" s="845" t="s">
        <v>1136</v>
      </c>
      <c r="I105" s="846"/>
      <c r="J105" s="846"/>
      <c r="K105" s="847"/>
      <c r="L105" s="229" t="s">
        <v>219</v>
      </c>
      <c r="M105" s="229" t="s">
        <v>219</v>
      </c>
      <c r="N105" s="229" t="s">
        <v>219</v>
      </c>
      <c r="O105" s="510" t="s">
        <v>581</v>
      </c>
      <c r="P105" s="124" t="s">
        <v>531</v>
      </c>
      <c r="Q105" s="367"/>
      <c r="R105" s="329"/>
    </row>
    <row r="106" spans="1:18" s="12" customFormat="1" ht="126" customHeight="1" x14ac:dyDescent="0.15">
      <c r="A106" s="839"/>
      <c r="B106" s="136" t="s">
        <v>99</v>
      </c>
      <c r="C106" s="216" t="s">
        <v>9</v>
      </c>
      <c r="D106" s="364"/>
      <c r="E106" s="364"/>
      <c r="F106" s="364"/>
      <c r="G106" s="372" t="s">
        <v>214</v>
      </c>
      <c r="H106" s="845" t="s">
        <v>528</v>
      </c>
      <c r="I106" s="846"/>
      <c r="J106" s="846"/>
      <c r="K106" s="847"/>
      <c r="L106" s="229" t="s">
        <v>219</v>
      </c>
      <c r="M106" s="229" t="s">
        <v>219</v>
      </c>
      <c r="N106" s="229" t="s">
        <v>219</v>
      </c>
      <c r="O106" s="369" t="s">
        <v>581</v>
      </c>
      <c r="P106" s="124"/>
      <c r="Q106" s="367"/>
      <c r="R106" s="329"/>
    </row>
    <row r="107" spans="1:18" s="12" customFormat="1" ht="63.75" customHeight="1" x14ac:dyDescent="0.15">
      <c r="A107" s="923" t="s">
        <v>72</v>
      </c>
      <c r="B107" s="300" t="s">
        <v>9</v>
      </c>
      <c r="C107" s="285" t="s">
        <v>9</v>
      </c>
      <c r="D107" s="292" t="s">
        <v>9</v>
      </c>
      <c r="E107" s="296" t="s">
        <v>9</v>
      </c>
      <c r="F107" s="303" t="s">
        <v>9</v>
      </c>
      <c r="G107" s="372" t="s">
        <v>209</v>
      </c>
      <c r="H107" s="924" t="s">
        <v>689</v>
      </c>
      <c r="I107" s="924"/>
      <c r="J107" s="924"/>
      <c r="K107" s="925"/>
      <c r="L107" s="373" t="s">
        <v>219</v>
      </c>
      <c r="M107" s="373" t="s">
        <v>219</v>
      </c>
      <c r="N107" s="373" t="s">
        <v>219</v>
      </c>
      <c r="O107" s="515" t="s">
        <v>582</v>
      </c>
      <c r="P107" s="513" t="s">
        <v>73</v>
      </c>
      <c r="Q107" s="367"/>
      <c r="R107" s="329"/>
    </row>
    <row r="108" spans="1:18" s="12" customFormat="1" ht="63.75" customHeight="1" x14ac:dyDescent="0.15">
      <c r="A108" s="839"/>
      <c r="B108" s="313" t="s">
        <v>9</v>
      </c>
      <c r="C108" s="131" t="s">
        <v>9</v>
      </c>
      <c r="D108" s="312" t="s">
        <v>9</v>
      </c>
      <c r="E108" s="133" t="s">
        <v>9</v>
      </c>
      <c r="F108" s="132" t="s">
        <v>9</v>
      </c>
      <c r="G108" s="372" t="s">
        <v>212</v>
      </c>
      <c r="H108" s="845" t="s">
        <v>532</v>
      </c>
      <c r="I108" s="846"/>
      <c r="J108" s="846"/>
      <c r="K108" s="847"/>
      <c r="L108" s="229" t="s">
        <v>219</v>
      </c>
      <c r="M108" s="229" t="s">
        <v>219</v>
      </c>
      <c r="N108" s="229" t="s">
        <v>219</v>
      </c>
      <c r="O108" s="369" t="s">
        <v>582</v>
      </c>
      <c r="P108" s="124" t="s">
        <v>636</v>
      </c>
      <c r="Q108" s="367"/>
      <c r="R108" s="329"/>
    </row>
    <row r="109" spans="1:18" s="12" customFormat="1" ht="120" customHeight="1" x14ac:dyDescent="0.15">
      <c r="A109" s="838" t="s">
        <v>74</v>
      </c>
      <c r="B109" s="136" t="s">
        <v>99</v>
      </c>
      <c r="C109" s="216" t="s">
        <v>9</v>
      </c>
      <c r="D109" s="364"/>
      <c r="E109" s="364"/>
      <c r="F109" s="364"/>
      <c r="G109" s="21" t="s">
        <v>209</v>
      </c>
      <c r="H109" s="842" t="s">
        <v>1137</v>
      </c>
      <c r="I109" s="842"/>
      <c r="J109" s="842"/>
      <c r="K109" s="843"/>
      <c r="L109" s="229" t="s">
        <v>219</v>
      </c>
      <c r="M109" s="229" t="s">
        <v>219</v>
      </c>
      <c r="N109" s="229" t="s">
        <v>219</v>
      </c>
      <c r="O109" s="510" t="s">
        <v>583</v>
      </c>
      <c r="P109" s="512" t="s">
        <v>75</v>
      </c>
      <c r="Q109" s="367"/>
      <c r="R109" s="329"/>
    </row>
    <row r="110" spans="1:18" s="12" customFormat="1" ht="129.94999999999999" customHeight="1" x14ac:dyDescent="0.15">
      <c r="A110" s="923"/>
      <c r="B110" s="276" t="s">
        <v>99</v>
      </c>
      <c r="C110" s="284" t="s">
        <v>9</v>
      </c>
      <c r="D110" s="363"/>
      <c r="E110" s="363"/>
      <c r="F110" s="363"/>
      <c r="G110" s="374" t="s">
        <v>212</v>
      </c>
      <c r="H110" s="926" t="s">
        <v>1138</v>
      </c>
      <c r="I110" s="927"/>
      <c r="J110" s="927"/>
      <c r="K110" s="928"/>
      <c r="L110" s="227" t="s">
        <v>219</v>
      </c>
      <c r="M110" s="227" t="s">
        <v>219</v>
      </c>
      <c r="N110" s="227" t="s">
        <v>219</v>
      </c>
      <c r="O110" s="510" t="s">
        <v>1139</v>
      </c>
      <c r="P110" s="510" t="s">
        <v>75</v>
      </c>
      <c r="Q110" s="367"/>
      <c r="R110" s="329"/>
    </row>
    <row r="111" spans="1:18" s="12" customFormat="1" ht="122.25" customHeight="1" x14ac:dyDescent="0.15">
      <c r="A111" s="306"/>
      <c r="B111" s="136" t="s">
        <v>99</v>
      </c>
      <c r="C111" s="216" t="s">
        <v>9</v>
      </c>
      <c r="D111" s="364"/>
      <c r="E111" s="364"/>
      <c r="F111" s="364"/>
      <c r="G111" s="21" t="s">
        <v>210</v>
      </c>
      <c r="H111" s="845" t="s">
        <v>1357</v>
      </c>
      <c r="I111" s="846"/>
      <c r="J111" s="846"/>
      <c r="K111" s="847"/>
      <c r="L111" s="229" t="s">
        <v>219</v>
      </c>
      <c r="M111" s="229" t="s">
        <v>219</v>
      </c>
      <c r="N111" s="229" t="s">
        <v>219</v>
      </c>
      <c r="O111" s="369" t="s">
        <v>584</v>
      </c>
      <c r="P111" s="369" t="s">
        <v>533</v>
      </c>
      <c r="Q111" s="367"/>
      <c r="R111" s="371"/>
    </row>
    <row r="112" spans="1:18" ht="83.25" customHeight="1" x14ac:dyDescent="0.15">
      <c r="A112" s="36" t="s">
        <v>76</v>
      </c>
      <c r="B112" s="194" t="s">
        <v>9</v>
      </c>
      <c r="C112" s="131" t="s">
        <v>9</v>
      </c>
      <c r="D112" s="193" t="s">
        <v>9</v>
      </c>
      <c r="E112" s="133" t="s">
        <v>9</v>
      </c>
      <c r="F112" s="132" t="s">
        <v>9</v>
      </c>
      <c r="G112" s="705" t="s">
        <v>1140</v>
      </c>
      <c r="H112" s="698"/>
      <c r="I112" s="698"/>
      <c r="J112" s="698"/>
      <c r="K112" s="699"/>
      <c r="L112" s="8" t="s">
        <v>219</v>
      </c>
      <c r="M112" s="8" t="s">
        <v>219</v>
      </c>
      <c r="N112" s="8" t="s">
        <v>219</v>
      </c>
      <c r="O112" s="534" t="s">
        <v>534</v>
      </c>
      <c r="P112" s="137" t="s">
        <v>638</v>
      </c>
      <c r="Q112" s="213"/>
      <c r="R112" s="269"/>
    </row>
    <row r="113" spans="1:20" s="12" customFormat="1" ht="96.75" customHeight="1" x14ac:dyDescent="0.15">
      <c r="A113" s="309" t="s">
        <v>535</v>
      </c>
      <c r="B113" s="299" t="s">
        <v>9</v>
      </c>
      <c r="C113" s="289" t="s">
        <v>9</v>
      </c>
      <c r="D113" s="294" t="s">
        <v>9</v>
      </c>
      <c r="E113" s="295" t="s">
        <v>9</v>
      </c>
      <c r="F113" s="304" t="s">
        <v>9</v>
      </c>
      <c r="G113" s="370" t="s">
        <v>209</v>
      </c>
      <c r="H113" s="858" t="s">
        <v>1141</v>
      </c>
      <c r="I113" s="858"/>
      <c r="J113" s="858"/>
      <c r="K113" s="859"/>
      <c r="L113" s="366" t="s">
        <v>219</v>
      </c>
      <c r="M113" s="366" t="s">
        <v>219</v>
      </c>
      <c r="N113" s="366" t="s">
        <v>219</v>
      </c>
      <c r="O113" s="515" t="s">
        <v>585</v>
      </c>
      <c r="P113" s="515" t="s">
        <v>77</v>
      </c>
      <c r="Q113" s="367"/>
      <c r="R113" s="329"/>
    </row>
    <row r="114" spans="1:20" s="12" customFormat="1" ht="63.75" customHeight="1" x14ac:dyDescent="0.15">
      <c r="A114" s="838" t="s">
        <v>78</v>
      </c>
      <c r="B114" s="313" t="s">
        <v>9</v>
      </c>
      <c r="C114" s="131" t="s">
        <v>9</v>
      </c>
      <c r="D114" s="312" t="s">
        <v>9</v>
      </c>
      <c r="E114" s="133" t="s">
        <v>9</v>
      </c>
      <c r="F114" s="132" t="s">
        <v>9</v>
      </c>
      <c r="G114" s="21" t="s">
        <v>209</v>
      </c>
      <c r="H114" s="842" t="s">
        <v>690</v>
      </c>
      <c r="I114" s="842"/>
      <c r="J114" s="842"/>
      <c r="K114" s="843"/>
      <c r="L114" s="229" t="s">
        <v>219</v>
      </c>
      <c r="M114" s="229" t="s">
        <v>219</v>
      </c>
      <c r="N114" s="229" t="s">
        <v>219</v>
      </c>
      <c r="O114" s="510" t="s">
        <v>586</v>
      </c>
      <c r="P114" s="838" t="s">
        <v>639</v>
      </c>
      <c r="Q114" s="367"/>
      <c r="R114" s="329"/>
    </row>
    <row r="115" spans="1:20" s="12" customFormat="1" ht="63.75" customHeight="1" x14ac:dyDescent="0.15">
      <c r="A115" s="839"/>
      <c r="B115" s="313" t="s">
        <v>9</v>
      </c>
      <c r="C115" s="131" t="s">
        <v>9</v>
      </c>
      <c r="D115" s="312" t="s">
        <v>9</v>
      </c>
      <c r="E115" s="133" t="s">
        <v>9</v>
      </c>
      <c r="F115" s="132" t="s">
        <v>9</v>
      </c>
      <c r="G115" s="21" t="s">
        <v>212</v>
      </c>
      <c r="H115" s="842" t="s">
        <v>691</v>
      </c>
      <c r="I115" s="842"/>
      <c r="J115" s="842"/>
      <c r="K115" s="843"/>
      <c r="L115" s="229" t="s">
        <v>219</v>
      </c>
      <c r="M115" s="229" t="s">
        <v>219</v>
      </c>
      <c r="N115" s="229" t="s">
        <v>219</v>
      </c>
      <c r="O115" s="369" t="s">
        <v>586</v>
      </c>
      <c r="P115" s="839"/>
      <c r="Q115" s="367"/>
      <c r="R115" s="371"/>
    </row>
    <row r="116" spans="1:20" ht="30" customHeight="1" x14ac:dyDescent="0.15">
      <c r="A116" s="713" t="s">
        <v>79</v>
      </c>
      <c r="B116" s="727" t="s">
        <v>9</v>
      </c>
      <c r="C116" s="730" t="s">
        <v>9</v>
      </c>
      <c r="D116" s="733" t="s">
        <v>9</v>
      </c>
      <c r="E116" s="736" t="s">
        <v>9</v>
      </c>
      <c r="F116" s="817" t="s">
        <v>9</v>
      </c>
      <c r="G116" s="26" t="s">
        <v>209</v>
      </c>
      <c r="H116" s="711" t="s">
        <v>1142</v>
      </c>
      <c r="I116" s="711"/>
      <c r="J116" s="711"/>
      <c r="K116" s="712"/>
      <c r="L116" s="22" t="s">
        <v>5</v>
      </c>
      <c r="M116" s="22" t="s">
        <v>5</v>
      </c>
      <c r="N116" s="22" t="s">
        <v>5</v>
      </c>
      <c r="O116" s="695" t="s">
        <v>640</v>
      </c>
      <c r="P116" s="811" t="s">
        <v>475</v>
      </c>
      <c r="Q116" s="213"/>
      <c r="R116" s="166"/>
    </row>
    <row r="117" spans="1:20" ht="18" customHeight="1" x14ac:dyDescent="0.15">
      <c r="A117" s="714"/>
      <c r="B117" s="728"/>
      <c r="C117" s="731"/>
      <c r="D117" s="734"/>
      <c r="E117" s="737"/>
      <c r="F117" s="837"/>
      <c r="G117" s="16"/>
      <c r="H117" s="221" t="s">
        <v>207</v>
      </c>
      <c r="I117" s="765" t="s">
        <v>241</v>
      </c>
      <c r="J117" s="766"/>
      <c r="K117" s="767"/>
      <c r="L117" s="156" t="s">
        <v>219</v>
      </c>
      <c r="M117" s="156" t="s">
        <v>219</v>
      </c>
      <c r="N117" s="156" t="s">
        <v>219</v>
      </c>
      <c r="O117" s="696"/>
      <c r="P117" s="814"/>
      <c r="Q117" s="213"/>
      <c r="R117" s="166"/>
    </row>
    <row r="118" spans="1:20" ht="18" customHeight="1" x14ac:dyDescent="0.15">
      <c r="A118" s="714"/>
      <c r="B118" s="728"/>
      <c r="C118" s="731"/>
      <c r="D118" s="734"/>
      <c r="E118" s="737"/>
      <c r="F118" s="837"/>
      <c r="G118" s="16"/>
      <c r="H118" s="221" t="s">
        <v>30</v>
      </c>
      <c r="I118" s="862" t="s">
        <v>1143</v>
      </c>
      <c r="J118" s="850"/>
      <c r="K118" s="851"/>
      <c r="L118" s="156" t="s">
        <v>219</v>
      </c>
      <c r="M118" s="156" t="s">
        <v>219</v>
      </c>
      <c r="N118" s="156" t="s">
        <v>219</v>
      </c>
      <c r="O118" s="696"/>
      <c r="P118" s="814"/>
      <c r="Q118" s="213"/>
      <c r="R118" s="166"/>
    </row>
    <row r="119" spans="1:20" ht="18" customHeight="1" x14ac:dyDescent="0.15">
      <c r="A119" s="714"/>
      <c r="B119" s="728"/>
      <c r="C119" s="731"/>
      <c r="D119" s="734"/>
      <c r="E119" s="737"/>
      <c r="F119" s="837"/>
      <c r="G119" s="16"/>
      <c r="H119" s="221" t="s">
        <v>208</v>
      </c>
      <c r="I119" s="862" t="s">
        <v>242</v>
      </c>
      <c r="J119" s="850"/>
      <c r="K119" s="851"/>
      <c r="L119" s="156" t="s">
        <v>219</v>
      </c>
      <c r="M119" s="156" t="s">
        <v>219</v>
      </c>
      <c r="N119" s="156" t="s">
        <v>219</v>
      </c>
      <c r="O119" s="696"/>
      <c r="P119" s="814"/>
      <c r="Q119" s="213"/>
      <c r="R119" s="166"/>
    </row>
    <row r="120" spans="1:20" ht="30.75" customHeight="1" x14ac:dyDescent="0.15">
      <c r="A120" s="714"/>
      <c r="B120" s="728"/>
      <c r="C120" s="731"/>
      <c r="D120" s="734"/>
      <c r="E120" s="737"/>
      <c r="F120" s="837"/>
      <c r="G120" s="16"/>
      <c r="H120" s="221" t="s">
        <v>216</v>
      </c>
      <c r="I120" s="862" t="s">
        <v>1144</v>
      </c>
      <c r="J120" s="850"/>
      <c r="K120" s="851"/>
      <c r="L120" s="156" t="s">
        <v>219</v>
      </c>
      <c r="M120" s="156" t="s">
        <v>219</v>
      </c>
      <c r="N120" s="156" t="s">
        <v>219</v>
      </c>
      <c r="O120" s="696"/>
      <c r="P120" s="814"/>
      <c r="Q120" s="213"/>
      <c r="R120" s="166"/>
    </row>
    <row r="121" spans="1:20" ht="18.75" customHeight="1" x14ac:dyDescent="0.15">
      <c r="A121" s="714"/>
      <c r="B121" s="728"/>
      <c r="C121" s="731"/>
      <c r="D121" s="734"/>
      <c r="E121" s="737"/>
      <c r="F121" s="837"/>
      <c r="G121" s="16"/>
      <c r="H121" s="221" t="s">
        <v>217</v>
      </c>
      <c r="I121" s="765" t="s">
        <v>536</v>
      </c>
      <c r="J121" s="766"/>
      <c r="K121" s="767"/>
      <c r="L121" s="156" t="s">
        <v>219</v>
      </c>
      <c r="M121" s="156" t="s">
        <v>219</v>
      </c>
      <c r="N121" s="156" t="s">
        <v>219</v>
      </c>
      <c r="O121" s="696"/>
      <c r="P121" s="814"/>
      <c r="Q121" s="213"/>
      <c r="R121" s="166"/>
      <c r="T121" s="15"/>
    </row>
    <row r="122" spans="1:20" ht="18.75" customHeight="1" x14ac:dyDescent="0.15">
      <c r="A122" s="714"/>
      <c r="B122" s="728"/>
      <c r="C122" s="731"/>
      <c r="D122" s="734"/>
      <c r="E122" s="737"/>
      <c r="F122" s="837"/>
      <c r="G122" s="125"/>
      <c r="H122" s="205" t="s">
        <v>218</v>
      </c>
      <c r="I122" s="765" t="s">
        <v>246</v>
      </c>
      <c r="J122" s="766"/>
      <c r="K122" s="767"/>
      <c r="L122" s="156" t="s">
        <v>219</v>
      </c>
      <c r="M122" s="156" t="s">
        <v>219</v>
      </c>
      <c r="N122" s="156" t="s">
        <v>219</v>
      </c>
      <c r="O122" s="696"/>
      <c r="P122" s="814"/>
      <c r="Q122" s="213"/>
      <c r="R122" s="269"/>
    </row>
    <row r="123" spans="1:20" ht="18.75" customHeight="1" x14ac:dyDescent="0.15">
      <c r="A123" s="714"/>
      <c r="B123" s="728"/>
      <c r="C123" s="731"/>
      <c r="D123" s="734"/>
      <c r="E123" s="737"/>
      <c r="F123" s="837"/>
      <c r="G123" s="125"/>
      <c r="H123" s="205" t="s">
        <v>226</v>
      </c>
      <c r="I123" s="768" t="s">
        <v>537</v>
      </c>
      <c r="J123" s="769"/>
      <c r="K123" s="770"/>
      <c r="L123" s="156" t="s">
        <v>219</v>
      </c>
      <c r="M123" s="156" t="s">
        <v>219</v>
      </c>
      <c r="N123" s="156" t="s">
        <v>219</v>
      </c>
      <c r="O123" s="696"/>
      <c r="P123" s="814"/>
      <c r="Q123" s="213"/>
      <c r="R123" s="269"/>
    </row>
    <row r="124" spans="1:20" ht="17.25" customHeight="1" x14ac:dyDescent="0.15">
      <c r="A124" s="714"/>
      <c r="B124" s="728"/>
      <c r="C124" s="731"/>
      <c r="D124" s="734"/>
      <c r="E124" s="737"/>
      <c r="F124" s="837"/>
      <c r="G124" s="16"/>
      <c r="H124" s="221" t="s">
        <v>227</v>
      </c>
      <c r="I124" s="768" t="s">
        <v>247</v>
      </c>
      <c r="J124" s="920"/>
      <c r="K124" s="921"/>
      <c r="L124" s="156" t="s">
        <v>219</v>
      </c>
      <c r="M124" s="156" t="s">
        <v>219</v>
      </c>
      <c r="N124" s="156" t="s">
        <v>219</v>
      </c>
      <c r="O124" s="696"/>
      <c r="P124" s="814"/>
      <c r="Q124" s="213"/>
      <c r="R124" s="269"/>
    </row>
    <row r="125" spans="1:20" ht="27" customHeight="1" x14ac:dyDescent="0.15">
      <c r="A125" s="714"/>
      <c r="B125" s="729"/>
      <c r="C125" s="732"/>
      <c r="D125" s="735"/>
      <c r="E125" s="738"/>
      <c r="F125" s="818"/>
      <c r="G125" s="16"/>
      <c r="H125" s="222" t="s">
        <v>1145</v>
      </c>
      <c r="I125" s="788" t="s">
        <v>539</v>
      </c>
      <c r="J125" s="918"/>
      <c r="K125" s="919"/>
      <c r="L125" s="158" t="s">
        <v>219</v>
      </c>
      <c r="M125" s="158" t="s">
        <v>219</v>
      </c>
      <c r="N125" s="158" t="s">
        <v>219</v>
      </c>
      <c r="O125" s="696"/>
      <c r="P125" s="814"/>
      <c r="Q125" s="213"/>
      <c r="R125" s="269"/>
    </row>
    <row r="126" spans="1:20" ht="50.1" customHeight="1" x14ac:dyDescent="0.15">
      <c r="A126" s="714"/>
      <c r="B126" s="727" t="s">
        <v>9</v>
      </c>
      <c r="C126" s="751"/>
      <c r="D126" s="733" t="s">
        <v>9</v>
      </c>
      <c r="E126" s="197"/>
      <c r="F126" s="197"/>
      <c r="G126" s="14" t="s">
        <v>213</v>
      </c>
      <c r="H126" s="922" t="s">
        <v>1146</v>
      </c>
      <c r="I126" s="708"/>
      <c r="J126" s="708"/>
      <c r="K126" s="709"/>
      <c r="L126" s="22" t="s">
        <v>5</v>
      </c>
      <c r="M126" s="22" t="s">
        <v>5</v>
      </c>
      <c r="N126" s="22" t="s">
        <v>5</v>
      </c>
      <c r="O126" s="696"/>
      <c r="P126" s="814"/>
      <c r="Q126" s="213"/>
      <c r="R126" s="269"/>
      <c r="T126" s="15"/>
    </row>
    <row r="127" spans="1:20" ht="33.75" customHeight="1" x14ac:dyDescent="0.15">
      <c r="A127" s="714"/>
      <c r="B127" s="728"/>
      <c r="C127" s="752"/>
      <c r="D127" s="734"/>
      <c r="E127" s="223"/>
      <c r="F127" s="223"/>
      <c r="G127" s="16"/>
      <c r="H127" s="224" t="s">
        <v>207</v>
      </c>
      <c r="I127" s="765" t="s">
        <v>1358</v>
      </c>
      <c r="J127" s="766"/>
      <c r="K127" s="767"/>
      <c r="L127" s="156" t="s">
        <v>219</v>
      </c>
      <c r="M127" s="156" t="s">
        <v>219</v>
      </c>
      <c r="N127" s="156" t="s">
        <v>219</v>
      </c>
      <c r="O127" s="696"/>
      <c r="P127" s="814"/>
      <c r="Q127" s="213"/>
      <c r="R127" s="269"/>
      <c r="T127" s="15"/>
    </row>
    <row r="128" spans="1:20" ht="29.25" customHeight="1" x14ac:dyDescent="0.15">
      <c r="A128" s="714"/>
      <c r="B128" s="728"/>
      <c r="C128" s="752"/>
      <c r="D128" s="734"/>
      <c r="E128" s="198"/>
      <c r="F128" s="198"/>
      <c r="G128" s="16"/>
      <c r="H128" s="221" t="s">
        <v>30</v>
      </c>
      <c r="I128" s="768" t="s">
        <v>538</v>
      </c>
      <c r="J128" s="920"/>
      <c r="K128" s="921"/>
      <c r="L128" s="156" t="s">
        <v>219</v>
      </c>
      <c r="M128" s="156" t="s">
        <v>219</v>
      </c>
      <c r="N128" s="156" t="s">
        <v>219</v>
      </c>
      <c r="O128" s="696"/>
      <c r="P128" s="814"/>
      <c r="Q128" s="213"/>
      <c r="R128" s="269"/>
    </row>
    <row r="129" spans="1:20" ht="29.25" customHeight="1" x14ac:dyDescent="0.15">
      <c r="A129" s="714"/>
      <c r="B129" s="729"/>
      <c r="C129" s="753"/>
      <c r="D129" s="735"/>
      <c r="E129" s="200"/>
      <c r="F129" s="200"/>
      <c r="G129" s="13"/>
      <c r="H129" s="222" t="s">
        <v>208</v>
      </c>
      <c r="I129" s="788" t="s">
        <v>1147</v>
      </c>
      <c r="J129" s="918"/>
      <c r="K129" s="919"/>
      <c r="L129" s="158" t="s">
        <v>219</v>
      </c>
      <c r="M129" s="158" t="s">
        <v>219</v>
      </c>
      <c r="N129" s="158" t="s">
        <v>219</v>
      </c>
      <c r="O129" s="696"/>
      <c r="P129" s="814"/>
      <c r="Q129" s="213"/>
      <c r="R129" s="269"/>
    </row>
    <row r="130" spans="1:20" ht="50.1" customHeight="1" x14ac:dyDescent="0.15">
      <c r="A130" s="714"/>
      <c r="B130" s="751"/>
      <c r="C130" s="730" t="s">
        <v>9</v>
      </c>
      <c r="D130" s="751"/>
      <c r="E130" s="197"/>
      <c r="F130" s="197"/>
      <c r="G130" s="14" t="s">
        <v>211</v>
      </c>
      <c r="H130" s="701" t="s">
        <v>1148</v>
      </c>
      <c r="I130" s="816"/>
      <c r="J130" s="816"/>
      <c r="K130" s="702"/>
      <c r="L130" s="22" t="s">
        <v>5</v>
      </c>
      <c r="M130" s="22" t="s">
        <v>5</v>
      </c>
      <c r="N130" s="22" t="s">
        <v>5</v>
      </c>
      <c r="O130" s="696"/>
      <c r="P130" s="814"/>
      <c r="Q130" s="213"/>
      <c r="R130" s="269"/>
    </row>
    <row r="131" spans="1:20" ht="33.75" customHeight="1" x14ac:dyDescent="0.15">
      <c r="A131" s="714"/>
      <c r="B131" s="752"/>
      <c r="C131" s="731"/>
      <c r="D131" s="752"/>
      <c r="E131" s="223"/>
      <c r="F131" s="223"/>
      <c r="G131" s="16"/>
      <c r="H131" s="224" t="s">
        <v>207</v>
      </c>
      <c r="I131" s="765" t="s">
        <v>1358</v>
      </c>
      <c r="J131" s="766"/>
      <c r="K131" s="767"/>
      <c r="L131" s="156" t="s">
        <v>219</v>
      </c>
      <c r="M131" s="156" t="s">
        <v>219</v>
      </c>
      <c r="N131" s="156" t="s">
        <v>219</v>
      </c>
      <c r="O131" s="696"/>
      <c r="P131" s="814"/>
      <c r="Q131" s="213"/>
      <c r="R131" s="269"/>
      <c r="T131" s="15"/>
    </row>
    <row r="132" spans="1:20" ht="29.25" customHeight="1" x14ac:dyDescent="0.15">
      <c r="A132" s="715"/>
      <c r="B132" s="753"/>
      <c r="C132" s="732"/>
      <c r="D132" s="753"/>
      <c r="E132" s="200"/>
      <c r="F132" s="200"/>
      <c r="G132" s="13"/>
      <c r="H132" s="222" t="s">
        <v>30</v>
      </c>
      <c r="I132" s="788" t="s">
        <v>538</v>
      </c>
      <c r="J132" s="918"/>
      <c r="K132" s="919"/>
      <c r="L132" s="158" t="s">
        <v>219</v>
      </c>
      <c r="M132" s="158" t="s">
        <v>219</v>
      </c>
      <c r="N132" s="158" t="s">
        <v>219</v>
      </c>
      <c r="O132" s="697"/>
      <c r="P132" s="812"/>
      <c r="Q132" s="213"/>
      <c r="R132" s="269"/>
    </row>
    <row r="133" spans="1:20" ht="41.25" customHeight="1" x14ac:dyDescent="0.15">
      <c r="A133" s="695" t="s">
        <v>80</v>
      </c>
      <c r="B133" s="864" t="s">
        <v>9</v>
      </c>
      <c r="C133" s="866" t="s">
        <v>9</v>
      </c>
      <c r="D133" s="868" t="s">
        <v>9</v>
      </c>
      <c r="E133" s="870" t="s">
        <v>9</v>
      </c>
      <c r="F133" s="872" t="s">
        <v>9</v>
      </c>
      <c r="G133" s="141" t="s">
        <v>209</v>
      </c>
      <c r="H133" s="711" t="s">
        <v>1149</v>
      </c>
      <c r="I133" s="711"/>
      <c r="J133" s="711"/>
      <c r="K133" s="712"/>
      <c r="L133" s="22" t="s">
        <v>5</v>
      </c>
      <c r="M133" s="22" t="s">
        <v>5</v>
      </c>
      <c r="N133" s="22" t="s">
        <v>5</v>
      </c>
      <c r="O133" s="695" t="s">
        <v>588</v>
      </c>
      <c r="P133" s="786" t="s">
        <v>644</v>
      </c>
      <c r="Q133" s="213"/>
      <c r="R133" s="166"/>
    </row>
    <row r="134" spans="1:20" ht="18.75" customHeight="1" x14ac:dyDescent="0.15">
      <c r="A134" s="696"/>
      <c r="B134" s="865"/>
      <c r="C134" s="867"/>
      <c r="D134" s="869"/>
      <c r="E134" s="871"/>
      <c r="F134" s="873"/>
      <c r="G134" s="123"/>
      <c r="H134" s="155" t="s">
        <v>207</v>
      </c>
      <c r="I134" s="719" t="s">
        <v>641</v>
      </c>
      <c r="J134" s="720"/>
      <c r="K134" s="721"/>
      <c r="L134" s="156" t="s">
        <v>5</v>
      </c>
      <c r="M134" s="156" t="s">
        <v>5</v>
      </c>
      <c r="N134" s="156" t="s">
        <v>5</v>
      </c>
      <c r="O134" s="696"/>
      <c r="P134" s="787"/>
      <c r="Q134" s="213"/>
      <c r="R134" s="166"/>
    </row>
    <row r="135" spans="1:20" ht="18.75" customHeight="1" x14ac:dyDescent="0.15">
      <c r="A135" s="696"/>
      <c r="B135" s="865"/>
      <c r="C135" s="867"/>
      <c r="D135" s="869"/>
      <c r="E135" s="871"/>
      <c r="F135" s="873"/>
      <c r="G135" s="123"/>
      <c r="H135" s="155" t="s">
        <v>30</v>
      </c>
      <c r="I135" s="719" t="s">
        <v>642</v>
      </c>
      <c r="J135" s="720"/>
      <c r="K135" s="721"/>
      <c r="L135" s="156" t="s">
        <v>5</v>
      </c>
      <c r="M135" s="156" t="s">
        <v>5</v>
      </c>
      <c r="N135" s="156" t="s">
        <v>5</v>
      </c>
      <c r="O135" s="696"/>
      <c r="P135" s="787"/>
      <c r="Q135" s="213"/>
      <c r="R135" s="166"/>
    </row>
    <row r="136" spans="1:20" ht="18.75" customHeight="1" x14ac:dyDescent="0.15">
      <c r="A136" s="696"/>
      <c r="B136" s="917"/>
      <c r="C136" s="917"/>
      <c r="D136" s="917"/>
      <c r="E136" s="917"/>
      <c r="F136" s="917"/>
      <c r="G136" s="123"/>
      <c r="H136" s="157" t="s">
        <v>208</v>
      </c>
      <c r="I136" s="722" t="s">
        <v>643</v>
      </c>
      <c r="J136" s="723"/>
      <c r="K136" s="724"/>
      <c r="L136" s="158" t="s">
        <v>5</v>
      </c>
      <c r="M136" s="158" t="s">
        <v>5</v>
      </c>
      <c r="N136" s="158" t="s">
        <v>5</v>
      </c>
      <c r="O136" s="697"/>
      <c r="P136" s="833"/>
      <c r="Q136" s="213"/>
      <c r="R136" s="166"/>
    </row>
    <row r="137" spans="1:20" ht="60" customHeight="1" x14ac:dyDescent="0.15">
      <c r="A137" s="696"/>
      <c r="B137" s="194" t="s">
        <v>9</v>
      </c>
      <c r="C137" s="131" t="s">
        <v>9</v>
      </c>
      <c r="D137" s="193" t="s">
        <v>9</v>
      </c>
      <c r="E137" s="133" t="s">
        <v>9</v>
      </c>
      <c r="F137" s="132" t="s">
        <v>9</v>
      </c>
      <c r="G137" s="20" t="s">
        <v>213</v>
      </c>
      <c r="H137" s="698" t="s">
        <v>1359</v>
      </c>
      <c r="I137" s="698"/>
      <c r="J137" s="698"/>
      <c r="K137" s="699"/>
      <c r="L137" s="8" t="s">
        <v>219</v>
      </c>
      <c r="M137" s="8" t="s">
        <v>219</v>
      </c>
      <c r="N137" s="8" t="s">
        <v>219</v>
      </c>
      <c r="O137" s="36" t="s">
        <v>587</v>
      </c>
      <c r="P137" s="516" t="s">
        <v>645</v>
      </c>
      <c r="Q137" s="213"/>
      <c r="R137" s="166"/>
    </row>
    <row r="138" spans="1:20" ht="60" customHeight="1" x14ac:dyDescent="0.15">
      <c r="A138" s="696"/>
      <c r="B138" s="194" t="s">
        <v>9</v>
      </c>
      <c r="C138" s="131" t="s">
        <v>9</v>
      </c>
      <c r="D138" s="193" t="s">
        <v>9</v>
      </c>
      <c r="E138" s="133" t="s">
        <v>9</v>
      </c>
      <c r="F138" s="132" t="s">
        <v>9</v>
      </c>
      <c r="G138" s="13" t="s">
        <v>210</v>
      </c>
      <c r="H138" s="698" t="s">
        <v>1150</v>
      </c>
      <c r="I138" s="698"/>
      <c r="J138" s="698"/>
      <c r="K138" s="699"/>
      <c r="L138" s="8" t="s">
        <v>219</v>
      </c>
      <c r="M138" s="8" t="s">
        <v>219</v>
      </c>
      <c r="N138" s="8" t="s">
        <v>219</v>
      </c>
      <c r="O138" s="36" t="s">
        <v>587</v>
      </c>
      <c r="P138" s="516" t="s">
        <v>692</v>
      </c>
      <c r="Q138" s="213"/>
      <c r="R138" s="166"/>
    </row>
    <row r="139" spans="1:20" ht="159.94999999999999" customHeight="1" x14ac:dyDescent="0.15">
      <c r="A139" s="697"/>
      <c r="B139" s="103" t="s">
        <v>9</v>
      </c>
      <c r="C139" s="107" t="s">
        <v>9</v>
      </c>
      <c r="D139" s="110" t="s">
        <v>9</v>
      </c>
      <c r="E139" s="114" t="s">
        <v>9</v>
      </c>
      <c r="F139" s="117" t="s">
        <v>9</v>
      </c>
      <c r="G139" s="225" t="s">
        <v>215</v>
      </c>
      <c r="H139" s="763" t="s">
        <v>1151</v>
      </c>
      <c r="I139" s="763"/>
      <c r="J139" s="763"/>
      <c r="K139" s="764"/>
      <c r="L139" s="8" t="s">
        <v>219</v>
      </c>
      <c r="M139" s="8" t="s">
        <v>219</v>
      </c>
      <c r="N139" s="8" t="s">
        <v>219</v>
      </c>
      <c r="O139" s="500" t="s">
        <v>587</v>
      </c>
      <c r="P139" s="494"/>
      <c r="Q139" s="213"/>
      <c r="R139" s="325"/>
    </row>
    <row r="140" spans="1:20" ht="50.1" customHeight="1" x14ac:dyDescent="0.15">
      <c r="A140" s="896" t="s">
        <v>1301</v>
      </c>
      <c r="B140" s="179" t="s">
        <v>9</v>
      </c>
      <c r="C140" s="182" t="s">
        <v>9</v>
      </c>
      <c r="D140" s="185" t="s">
        <v>9</v>
      </c>
      <c r="E140" s="188" t="s">
        <v>9</v>
      </c>
      <c r="F140" s="189" t="s">
        <v>9</v>
      </c>
      <c r="G140" s="226" t="s">
        <v>209</v>
      </c>
      <c r="H140" s="915" t="s">
        <v>1360</v>
      </c>
      <c r="I140" s="915"/>
      <c r="J140" s="915"/>
      <c r="K140" s="916"/>
      <c r="L140" s="227" t="s">
        <v>219</v>
      </c>
      <c r="M140" s="227" t="s">
        <v>219</v>
      </c>
      <c r="N140" s="227" t="s">
        <v>219</v>
      </c>
      <c r="O140" s="520" t="s">
        <v>590</v>
      </c>
      <c r="P140" s="520" t="s">
        <v>476</v>
      </c>
      <c r="Q140" s="213"/>
      <c r="R140" s="325"/>
    </row>
    <row r="141" spans="1:20" ht="108.75" customHeight="1" x14ac:dyDescent="0.15">
      <c r="A141" s="897"/>
      <c r="B141" s="103" t="s">
        <v>9</v>
      </c>
      <c r="C141" s="107" t="s">
        <v>9</v>
      </c>
      <c r="D141" s="110" t="s">
        <v>9</v>
      </c>
      <c r="E141" s="114" t="s">
        <v>9</v>
      </c>
      <c r="F141" s="117" t="s">
        <v>9</v>
      </c>
      <c r="G141" s="228" t="s">
        <v>212</v>
      </c>
      <c r="H141" s="911" t="s">
        <v>1361</v>
      </c>
      <c r="I141" s="911"/>
      <c r="J141" s="911"/>
      <c r="K141" s="912"/>
      <c r="L141" s="229" t="s">
        <v>219</v>
      </c>
      <c r="M141" s="229" t="s">
        <v>219</v>
      </c>
      <c r="N141" s="229" t="s">
        <v>219</v>
      </c>
      <c r="O141" s="230" t="s">
        <v>589</v>
      </c>
      <c r="P141" s="230" t="s">
        <v>541</v>
      </c>
      <c r="Q141" s="213"/>
      <c r="R141" s="325"/>
    </row>
    <row r="142" spans="1:20" ht="50.1" customHeight="1" x14ac:dyDescent="0.15">
      <c r="A142" s="231"/>
      <c r="B142" s="103" t="s">
        <v>9</v>
      </c>
      <c r="C142" s="107" t="s">
        <v>9</v>
      </c>
      <c r="D142" s="110" t="s">
        <v>9</v>
      </c>
      <c r="E142" s="114" t="s">
        <v>9</v>
      </c>
      <c r="F142" s="117" t="s">
        <v>9</v>
      </c>
      <c r="G142" s="226" t="s">
        <v>210</v>
      </c>
      <c r="H142" s="913" t="s">
        <v>1362</v>
      </c>
      <c r="I142" s="913"/>
      <c r="J142" s="913"/>
      <c r="K142" s="914"/>
      <c r="L142" s="229" t="s">
        <v>219</v>
      </c>
      <c r="M142" s="229" t="s">
        <v>219</v>
      </c>
      <c r="N142" s="229" t="s">
        <v>219</v>
      </c>
      <c r="O142" s="521" t="s">
        <v>589</v>
      </c>
      <c r="P142" s="521" t="s">
        <v>541</v>
      </c>
      <c r="Q142" s="213"/>
      <c r="R142" s="325"/>
    </row>
    <row r="143" spans="1:20" ht="120" customHeight="1" x14ac:dyDescent="0.15">
      <c r="A143" s="695" t="s">
        <v>82</v>
      </c>
      <c r="B143" s="727" t="s">
        <v>9</v>
      </c>
      <c r="C143" s="730" t="s">
        <v>9</v>
      </c>
      <c r="D143" s="733" t="s">
        <v>9</v>
      </c>
      <c r="E143" s="218"/>
      <c r="F143" s="218"/>
      <c r="G143" s="26" t="s">
        <v>209</v>
      </c>
      <c r="H143" s="711" t="s">
        <v>1152</v>
      </c>
      <c r="I143" s="711"/>
      <c r="J143" s="711"/>
      <c r="K143" s="712"/>
      <c r="L143" s="22" t="s">
        <v>219</v>
      </c>
      <c r="M143" s="22" t="s">
        <v>219</v>
      </c>
      <c r="N143" s="22" t="s">
        <v>219</v>
      </c>
      <c r="O143" s="695" t="s">
        <v>591</v>
      </c>
      <c r="P143" s="786" t="s">
        <v>648</v>
      </c>
      <c r="Q143" s="213"/>
      <c r="R143" s="757"/>
    </row>
    <row r="144" spans="1:20" ht="39.950000000000003" customHeight="1" x14ac:dyDescent="0.15">
      <c r="A144" s="696"/>
      <c r="B144" s="728"/>
      <c r="C144" s="731"/>
      <c r="D144" s="734"/>
      <c r="E144" s="223"/>
      <c r="F144" s="223"/>
      <c r="G144" s="11"/>
      <c r="H144" s="233" t="s">
        <v>207</v>
      </c>
      <c r="I144" s="901" t="s">
        <v>1153</v>
      </c>
      <c r="J144" s="902"/>
      <c r="K144" s="903"/>
      <c r="L144" s="144" t="s">
        <v>5</v>
      </c>
      <c r="M144" s="144" t="s">
        <v>5</v>
      </c>
      <c r="N144" s="144" t="s">
        <v>5</v>
      </c>
      <c r="O144" s="696"/>
      <c r="P144" s="787"/>
      <c r="Q144" s="213"/>
      <c r="R144" s="757"/>
    </row>
    <row r="145" spans="1:23" ht="16.5" customHeight="1" x14ac:dyDescent="0.15">
      <c r="A145" s="696"/>
      <c r="B145" s="728"/>
      <c r="C145" s="731"/>
      <c r="D145" s="734"/>
      <c r="E145" s="223"/>
      <c r="F145" s="223"/>
      <c r="G145" s="11"/>
      <c r="H145" s="234"/>
      <c r="I145" s="536" t="s">
        <v>145</v>
      </c>
      <c r="J145" s="901" t="s">
        <v>646</v>
      </c>
      <c r="K145" s="903"/>
      <c r="L145" s="144"/>
      <c r="M145" s="144"/>
      <c r="N145" s="144"/>
      <c r="O145" s="696"/>
      <c r="P145" s="787"/>
      <c r="Q145" s="213"/>
      <c r="R145" s="757"/>
    </row>
    <row r="146" spans="1:23" ht="32.25" customHeight="1" x14ac:dyDescent="0.15">
      <c r="A146" s="696"/>
      <c r="B146" s="728"/>
      <c r="C146" s="731"/>
      <c r="D146" s="734"/>
      <c r="E146" s="223"/>
      <c r="F146" s="223"/>
      <c r="G146" s="11"/>
      <c r="H146" s="234"/>
      <c r="I146" s="147"/>
      <c r="J146" s="904" t="s">
        <v>1154</v>
      </c>
      <c r="K146" s="905"/>
      <c r="L146" s="24"/>
      <c r="M146" s="24"/>
      <c r="N146" s="24"/>
      <c r="O146" s="696"/>
      <c r="P146" s="787"/>
      <c r="Q146" s="213"/>
      <c r="R146" s="757"/>
    </row>
    <row r="147" spans="1:23" ht="17.25" customHeight="1" x14ac:dyDescent="0.15">
      <c r="A147" s="696"/>
      <c r="B147" s="728"/>
      <c r="C147" s="731"/>
      <c r="D147" s="734"/>
      <c r="E147" s="223"/>
      <c r="F147" s="223"/>
      <c r="G147" s="11"/>
      <c r="H147" s="234"/>
      <c r="I147" s="147" t="s">
        <v>637</v>
      </c>
      <c r="J147" s="904" t="s">
        <v>647</v>
      </c>
      <c r="K147" s="905"/>
      <c r="L147" s="24"/>
      <c r="M147" s="24"/>
      <c r="N147" s="24"/>
      <c r="O147" s="696"/>
      <c r="P147" s="787"/>
      <c r="Q147" s="213"/>
      <c r="R147" s="757"/>
    </row>
    <row r="148" spans="1:23" ht="39" customHeight="1" x14ac:dyDescent="0.15">
      <c r="A148" s="696"/>
      <c r="B148" s="728"/>
      <c r="C148" s="731"/>
      <c r="D148" s="734"/>
      <c r="E148" s="223"/>
      <c r="F148" s="223"/>
      <c r="G148" s="11"/>
      <c r="H148" s="235"/>
      <c r="I148" s="504"/>
      <c r="J148" s="906" t="s">
        <v>1155</v>
      </c>
      <c r="K148" s="907"/>
      <c r="L148" s="151"/>
      <c r="M148" s="151"/>
      <c r="N148" s="151"/>
      <c r="O148" s="696"/>
      <c r="P148" s="787"/>
      <c r="Q148" s="213"/>
      <c r="R148" s="757"/>
    </row>
    <row r="149" spans="1:23" ht="39.950000000000003" customHeight="1" x14ac:dyDescent="0.15">
      <c r="A149" s="696"/>
      <c r="B149" s="728"/>
      <c r="C149" s="731"/>
      <c r="D149" s="734"/>
      <c r="E149" s="223"/>
      <c r="F149" s="223"/>
      <c r="G149" s="11"/>
      <c r="H149" s="234" t="s">
        <v>30</v>
      </c>
      <c r="I149" s="904" t="s">
        <v>1156</v>
      </c>
      <c r="J149" s="908"/>
      <c r="K149" s="905"/>
      <c r="L149" s="24" t="s">
        <v>5</v>
      </c>
      <c r="M149" s="24" t="s">
        <v>5</v>
      </c>
      <c r="N149" s="24" t="s">
        <v>5</v>
      </c>
      <c r="O149" s="696"/>
      <c r="P149" s="787"/>
      <c r="Q149" s="213"/>
      <c r="R149" s="757"/>
    </row>
    <row r="150" spans="1:23" ht="36.75" customHeight="1" x14ac:dyDescent="0.15">
      <c r="A150" s="696"/>
      <c r="B150" s="728"/>
      <c r="C150" s="731"/>
      <c r="D150" s="734"/>
      <c r="E150" s="223"/>
      <c r="F150" s="223"/>
      <c r="G150" s="11"/>
      <c r="H150" s="234"/>
      <c r="I150" s="904" t="s">
        <v>1157</v>
      </c>
      <c r="J150" s="904"/>
      <c r="K150" s="909"/>
      <c r="L150" s="24"/>
      <c r="M150" s="24"/>
      <c r="N150" s="24"/>
      <c r="O150" s="696"/>
      <c r="P150" s="787"/>
      <c r="Q150" s="213"/>
      <c r="R150" s="757"/>
    </row>
    <row r="151" spans="1:23" s="232" customFormat="1" ht="79.5" customHeight="1" x14ac:dyDescent="0.15">
      <c r="A151" s="190" t="s">
        <v>83</v>
      </c>
      <c r="B151" s="103" t="s">
        <v>9</v>
      </c>
      <c r="C151" s="107" t="s">
        <v>9</v>
      </c>
      <c r="D151" s="110" t="s">
        <v>9</v>
      </c>
      <c r="E151" s="236"/>
      <c r="F151" s="260"/>
      <c r="G151" s="255" t="s">
        <v>209</v>
      </c>
      <c r="H151" s="876" t="s">
        <v>1158</v>
      </c>
      <c r="I151" s="876"/>
      <c r="J151" s="876"/>
      <c r="K151" s="877"/>
      <c r="L151" s="8" t="s">
        <v>5</v>
      </c>
      <c r="M151" s="8" t="s">
        <v>5</v>
      </c>
      <c r="N151" s="22" t="s">
        <v>5</v>
      </c>
      <c r="O151" s="498" t="s">
        <v>1159</v>
      </c>
      <c r="P151" s="716" t="s">
        <v>1160</v>
      </c>
      <c r="Q151" s="330"/>
      <c r="R151" s="270"/>
      <c r="S151" s="237"/>
      <c r="T151" s="898"/>
      <c r="U151" s="898"/>
      <c r="V151" s="899"/>
      <c r="W151" s="900"/>
    </row>
    <row r="152" spans="1:23" s="232" customFormat="1" ht="29.25" customHeight="1" x14ac:dyDescent="0.15">
      <c r="A152" s="191"/>
      <c r="B152" s="103" t="s">
        <v>9</v>
      </c>
      <c r="C152" s="107" t="s">
        <v>9</v>
      </c>
      <c r="D152" s="110" t="s">
        <v>9</v>
      </c>
      <c r="E152" s="236"/>
      <c r="F152" s="260"/>
      <c r="G152" s="255" t="s">
        <v>213</v>
      </c>
      <c r="H152" s="876" t="s">
        <v>1161</v>
      </c>
      <c r="I152" s="876"/>
      <c r="J152" s="876"/>
      <c r="K152" s="877"/>
      <c r="L152" s="8" t="s">
        <v>219</v>
      </c>
      <c r="M152" s="8" t="s">
        <v>219</v>
      </c>
      <c r="N152" s="22" t="s">
        <v>5</v>
      </c>
      <c r="O152" s="713" t="s">
        <v>650</v>
      </c>
      <c r="P152" s="717"/>
      <c r="Q152" s="330"/>
      <c r="R152" s="270"/>
      <c r="S152" s="237"/>
      <c r="T152" s="898"/>
      <c r="U152" s="898"/>
      <c r="V152" s="900"/>
      <c r="W152" s="900"/>
    </row>
    <row r="153" spans="1:23" s="232" customFormat="1" ht="34.5" customHeight="1" x14ac:dyDescent="0.15">
      <c r="A153" s="191"/>
      <c r="B153" s="103" t="s">
        <v>9</v>
      </c>
      <c r="C153" s="107" t="s">
        <v>9</v>
      </c>
      <c r="D153" s="110" t="s">
        <v>9</v>
      </c>
      <c r="E153" s="236"/>
      <c r="F153" s="260"/>
      <c r="G153" s="255">
        <v>-3</v>
      </c>
      <c r="H153" s="878" t="s">
        <v>1162</v>
      </c>
      <c r="I153" s="878"/>
      <c r="J153" s="878"/>
      <c r="K153" s="879"/>
      <c r="L153" s="8" t="s">
        <v>219</v>
      </c>
      <c r="M153" s="8" t="s">
        <v>219</v>
      </c>
      <c r="N153" s="22" t="s">
        <v>5</v>
      </c>
      <c r="O153" s="715"/>
      <c r="P153" s="717"/>
      <c r="Q153" s="330"/>
      <c r="R153" s="270"/>
      <c r="S153" s="237"/>
      <c r="T153" s="898"/>
      <c r="U153" s="898"/>
      <c r="V153" s="900"/>
      <c r="W153" s="900"/>
    </row>
    <row r="154" spans="1:23" s="232" customFormat="1" ht="99.95" customHeight="1" x14ac:dyDescent="0.15">
      <c r="A154" s="191"/>
      <c r="B154" s="103" t="s">
        <v>9</v>
      </c>
      <c r="C154" s="107" t="s">
        <v>9</v>
      </c>
      <c r="D154" s="110" t="s">
        <v>9</v>
      </c>
      <c r="E154" s="236"/>
      <c r="F154" s="260"/>
      <c r="G154" s="255" t="s">
        <v>215</v>
      </c>
      <c r="H154" s="878" t="s">
        <v>1163</v>
      </c>
      <c r="I154" s="878"/>
      <c r="J154" s="878"/>
      <c r="K154" s="879"/>
      <c r="L154" s="8" t="s">
        <v>219</v>
      </c>
      <c r="M154" s="8" t="s">
        <v>219</v>
      </c>
      <c r="N154" s="22" t="s">
        <v>5</v>
      </c>
      <c r="O154" s="713" t="s">
        <v>1164</v>
      </c>
      <c r="P154" s="717"/>
      <c r="Q154" s="330"/>
      <c r="R154" s="270"/>
      <c r="S154" s="237"/>
      <c r="T154" s="898"/>
      <c r="U154" s="898"/>
    </row>
    <row r="155" spans="1:23" s="232" customFormat="1" ht="31.5" customHeight="1" x14ac:dyDescent="0.15">
      <c r="A155" s="191"/>
      <c r="B155" s="865" t="s">
        <v>9</v>
      </c>
      <c r="C155" s="867" t="s">
        <v>9</v>
      </c>
      <c r="D155" s="869" t="s">
        <v>9</v>
      </c>
      <c r="E155" s="887"/>
      <c r="F155" s="889"/>
      <c r="G155" s="256">
        <v>-5</v>
      </c>
      <c r="H155" s="910" t="s">
        <v>1165</v>
      </c>
      <c r="I155" s="910"/>
      <c r="J155" s="910"/>
      <c r="K155" s="893"/>
      <c r="L155" s="24" t="s">
        <v>219</v>
      </c>
      <c r="M155" s="24" t="s">
        <v>219</v>
      </c>
      <c r="N155" s="22" t="s">
        <v>5</v>
      </c>
      <c r="O155" s="714"/>
      <c r="P155" s="717"/>
      <c r="Q155" s="330"/>
      <c r="R155" s="331"/>
      <c r="S155" s="238"/>
    </row>
    <row r="156" spans="1:23" s="232" customFormat="1" ht="23.25" customHeight="1" x14ac:dyDescent="0.15">
      <c r="A156" s="191"/>
      <c r="B156" s="865"/>
      <c r="C156" s="867"/>
      <c r="D156" s="869"/>
      <c r="E156" s="887"/>
      <c r="F156" s="890"/>
      <c r="G156" s="257"/>
      <c r="H156" s="205" t="s">
        <v>207</v>
      </c>
      <c r="I156" s="852" t="s">
        <v>649</v>
      </c>
      <c r="J156" s="853"/>
      <c r="K156" s="854"/>
      <c r="L156" s="156" t="s">
        <v>5</v>
      </c>
      <c r="M156" s="156" t="s">
        <v>5</v>
      </c>
      <c r="N156" s="156" t="s">
        <v>5</v>
      </c>
      <c r="O156" s="714"/>
      <c r="P156" s="717"/>
      <c r="Q156" s="330"/>
      <c r="R156" s="331"/>
      <c r="S156" s="238"/>
    </row>
    <row r="157" spans="1:23" s="232" customFormat="1" ht="23.25" customHeight="1" x14ac:dyDescent="0.15">
      <c r="A157" s="191"/>
      <c r="B157" s="865"/>
      <c r="C157" s="867"/>
      <c r="D157" s="869"/>
      <c r="E157" s="887"/>
      <c r="F157" s="890"/>
      <c r="G157" s="257"/>
      <c r="H157" s="205" t="s">
        <v>30</v>
      </c>
      <c r="I157" s="880" t="s">
        <v>1166</v>
      </c>
      <c r="J157" s="881"/>
      <c r="K157" s="882"/>
      <c r="L157" s="156" t="s">
        <v>5</v>
      </c>
      <c r="M157" s="156" t="s">
        <v>5</v>
      </c>
      <c r="N157" s="156" t="s">
        <v>5</v>
      </c>
      <c r="O157" s="714"/>
      <c r="P157" s="717"/>
      <c r="Q157" s="330"/>
      <c r="R157" s="331"/>
      <c r="S157" s="238"/>
    </row>
    <row r="158" spans="1:23" s="232" customFormat="1" ht="23.25" customHeight="1" x14ac:dyDescent="0.15">
      <c r="A158" s="191"/>
      <c r="B158" s="865"/>
      <c r="C158" s="867"/>
      <c r="D158" s="869"/>
      <c r="E158" s="887"/>
      <c r="F158" s="890"/>
      <c r="G158" s="257"/>
      <c r="H158" s="205" t="s">
        <v>208</v>
      </c>
      <c r="I158" s="880" t="s">
        <v>1167</v>
      </c>
      <c r="J158" s="881"/>
      <c r="K158" s="882"/>
      <c r="L158" s="156" t="s">
        <v>5</v>
      </c>
      <c r="M158" s="156" t="s">
        <v>5</v>
      </c>
      <c r="N158" s="156" t="s">
        <v>5</v>
      </c>
      <c r="O158" s="714"/>
      <c r="P158" s="717"/>
      <c r="Q158" s="330"/>
      <c r="R158" s="331"/>
      <c r="S158" s="238"/>
    </row>
    <row r="159" spans="1:23" s="232" customFormat="1" ht="23.25" customHeight="1" x14ac:dyDescent="0.15">
      <c r="A159" s="191"/>
      <c r="B159" s="865"/>
      <c r="C159" s="867"/>
      <c r="D159" s="869"/>
      <c r="E159" s="887"/>
      <c r="F159" s="890"/>
      <c r="G159" s="257"/>
      <c r="H159" s="205" t="s">
        <v>216</v>
      </c>
      <c r="I159" s="880" t="s">
        <v>1168</v>
      </c>
      <c r="J159" s="881"/>
      <c r="K159" s="882"/>
      <c r="L159" s="156" t="s">
        <v>5</v>
      </c>
      <c r="M159" s="156" t="s">
        <v>5</v>
      </c>
      <c r="N159" s="156" t="s">
        <v>5</v>
      </c>
      <c r="O159" s="714"/>
      <c r="P159" s="717"/>
      <c r="Q159" s="330"/>
      <c r="R159" s="331"/>
      <c r="S159" s="238"/>
    </row>
    <row r="160" spans="1:23" s="232" customFormat="1" ht="23.25" customHeight="1" x14ac:dyDescent="0.15">
      <c r="A160" s="191"/>
      <c r="B160" s="865"/>
      <c r="C160" s="867"/>
      <c r="D160" s="869"/>
      <c r="E160" s="887"/>
      <c r="F160" s="890"/>
      <c r="G160" s="257"/>
      <c r="H160" s="205" t="s">
        <v>217</v>
      </c>
      <c r="I160" s="880" t="s">
        <v>1169</v>
      </c>
      <c r="J160" s="881"/>
      <c r="K160" s="882"/>
      <c r="L160" s="156" t="s">
        <v>5</v>
      </c>
      <c r="M160" s="156" t="s">
        <v>5</v>
      </c>
      <c r="N160" s="156" t="s">
        <v>5</v>
      </c>
      <c r="O160" s="714"/>
      <c r="P160" s="717"/>
      <c r="Q160" s="330"/>
      <c r="R160" s="331"/>
      <c r="S160" s="238"/>
    </row>
    <row r="161" spans="1:19" s="232" customFormat="1" ht="23.25" customHeight="1" x14ac:dyDescent="0.15">
      <c r="A161" s="191"/>
      <c r="B161" s="865"/>
      <c r="C161" s="867"/>
      <c r="D161" s="869"/>
      <c r="E161" s="887"/>
      <c r="F161" s="890"/>
      <c r="G161" s="257"/>
      <c r="H161" s="205" t="s">
        <v>218</v>
      </c>
      <c r="I161" s="880" t="s">
        <v>1170</v>
      </c>
      <c r="J161" s="881"/>
      <c r="K161" s="882"/>
      <c r="L161" s="156" t="s">
        <v>5</v>
      </c>
      <c r="M161" s="156" t="s">
        <v>5</v>
      </c>
      <c r="N161" s="156" t="s">
        <v>5</v>
      </c>
      <c r="O161" s="714"/>
      <c r="P161" s="717"/>
      <c r="Q161" s="330"/>
      <c r="R161" s="331"/>
      <c r="S161" s="238"/>
    </row>
    <row r="162" spans="1:19" s="232" customFormat="1" ht="23.25" customHeight="1" x14ac:dyDescent="0.15">
      <c r="A162" s="191"/>
      <c r="B162" s="865"/>
      <c r="C162" s="867"/>
      <c r="D162" s="869"/>
      <c r="E162" s="887"/>
      <c r="F162" s="890"/>
      <c r="G162" s="257"/>
      <c r="H162" s="205" t="s">
        <v>226</v>
      </c>
      <c r="I162" s="852" t="s">
        <v>1171</v>
      </c>
      <c r="J162" s="853"/>
      <c r="K162" s="854"/>
      <c r="L162" s="156" t="s">
        <v>5</v>
      </c>
      <c r="M162" s="156" t="s">
        <v>5</v>
      </c>
      <c r="N162" s="156" t="s">
        <v>5</v>
      </c>
      <c r="O162" s="714"/>
      <c r="P162" s="717"/>
      <c r="Q162" s="330"/>
      <c r="R162" s="331"/>
      <c r="S162" s="238"/>
    </row>
    <row r="163" spans="1:19" s="232" customFormat="1" ht="23.25" customHeight="1" x14ac:dyDescent="0.15">
      <c r="A163" s="191"/>
      <c r="B163" s="865"/>
      <c r="C163" s="867"/>
      <c r="D163" s="869"/>
      <c r="E163" s="887"/>
      <c r="F163" s="890"/>
      <c r="G163" s="257"/>
      <c r="H163" s="205" t="s">
        <v>227</v>
      </c>
      <c r="I163" s="880" t="s">
        <v>1172</v>
      </c>
      <c r="J163" s="881"/>
      <c r="K163" s="882"/>
      <c r="L163" s="156" t="s">
        <v>5</v>
      </c>
      <c r="M163" s="156" t="s">
        <v>5</v>
      </c>
      <c r="N163" s="156" t="s">
        <v>5</v>
      </c>
      <c r="O163" s="714"/>
      <c r="P163" s="717"/>
      <c r="Q163" s="330"/>
      <c r="R163" s="331"/>
      <c r="S163" s="238"/>
    </row>
    <row r="164" spans="1:19" s="232" customFormat="1" ht="30" customHeight="1" x14ac:dyDescent="0.15">
      <c r="A164" s="191"/>
      <c r="B164" s="883"/>
      <c r="C164" s="884"/>
      <c r="D164" s="885"/>
      <c r="E164" s="888"/>
      <c r="F164" s="891"/>
      <c r="G164" s="258"/>
      <c r="H164" s="206" t="s">
        <v>1145</v>
      </c>
      <c r="I164" s="745" t="s">
        <v>1173</v>
      </c>
      <c r="J164" s="746"/>
      <c r="K164" s="747"/>
      <c r="L164" s="158" t="s">
        <v>5</v>
      </c>
      <c r="M164" s="158" t="s">
        <v>5</v>
      </c>
      <c r="N164" s="144" t="s">
        <v>5</v>
      </c>
      <c r="O164" s="714"/>
      <c r="P164" s="717"/>
      <c r="Q164" s="330"/>
      <c r="R164" s="331"/>
      <c r="S164" s="238"/>
    </row>
    <row r="165" spans="1:19" s="232" customFormat="1" ht="30" customHeight="1" x14ac:dyDescent="0.15">
      <c r="A165" s="192"/>
      <c r="B165" s="181" t="s">
        <v>9</v>
      </c>
      <c r="C165" s="184" t="s">
        <v>9</v>
      </c>
      <c r="D165" s="187" t="s">
        <v>9</v>
      </c>
      <c r="E165" s="239"/>
      <c r="F165" s="261"/>
      <c r="G165" s="255">
        <v>-6</v>
      </c>
      <c r="H165" s="876" t="s">
        <v>1174</v>
      </c>
      <c r="I165" s="876"/>
      <c r="J165" s="876"/>
      <c r="K165" s="877"/>
      <c r="L165" s="23" t="s">
        <v>219</v>
      </c>
      <c r="M165" s="23" t="s">
        <v>219</v>
      </c>
      <c r="N165" s="8" t="s">
        <v>5</v>
      </c>
      <c r="O165" s="715"/>
      <c r="P165" s="718"/>
      <c r="Q165" s="330"/>
      <c r="R165" s="331"/>
      <c r="S165" s="238"/>
    </row>
    <row r="166" spans="1:19" s="232" customFormat="1" ht="37.5" customHeight="1" x14ac:dyDescent="0.15">
      <c r="A166" s="191" t="s">
        <v>1280</v>
      </c>
      <c r="B166" s="174" t="s">
        <v>9</v>
      </c>
      <c r="C166" s="168" t="s">
        <v>9</v>
      </c>
      <c r="D166" s="162" t="s">
        <v>9</v>
      </c>
      <c r="E166" s="254"/>
      <c r="F166" s="262"/>
      <c r="G166" s="259" t="s">
        <v>250</v>
      </c>
      <c r="H166" s="894" t="s">
        <v>1175</v>
      </c>
      <c r="I166" s="894"/>
      <c r="J166" s="894"/>
      <c r="K166" s="895"/>
      <c r="L166" s="24" t="s">
        <v>219</v>
      </c>
      <c r="M166" s="24" t="s">
        <v>219</v>
      </c>
      <c r="N166" s="24" t="s">
        <v>5</v>
      </c>
      <c r="O166" s="714" t="s">
        <v>651</v>
      </c>
      <c r="P166" s="717" t="s">
        <v>1281</v>
      </c>
      <c r="Q166" s="330"/>
      <c r="R166" s="331"/>
      <c r="S166" s="238"/>
    </row>
    <row r="167" spans="1:19" s="232" customFormat="1" ht="37.5" customHeight="1" x14ac:dyDescent="0.15">
      <c r="A167" s="191"/>
      <c r="B167" s="194" t="s">
        <v>9</v>
      </c>
      <c r="C167" s="131" t="s">
        <v>9</v>
      </c>
      <c r="D167" s="193" t="s">
        <v>9</v>
      </c>
      <c r="E167" s="240"/>
      <c r="F167" s="260"/>
      <c r="G167" s="255">
        <v>-8</v>
      </c>
      <c r="H167" s="878" t="s">
        <v>1176</v>
      </c>
      <c r="I167" s="878"/>
      <c r="J167" s="878"/>
      <c r="K167" s="879"/>
      <c r="L167" s="8" t="s">
        <v>219</v>
      </c>
      <c r="M167" s="8" t="s">
        <v>219</v>
      </c>
      <c r="N167" s="22" t="s">
        <v>5</v>
      </c>
      <c r="O167" s="714"/>
      <c r="P167" s="717"/>
      <c r="Q167" s="330"/>
      <c r="R167" s="331"/>
      <c r="S167" s="238"/>
    </row>
    <row r="168" spans="1:19" s="232" customFormat="1" ht="37.5" customHeight="1" x14ac:dyDescent="0.15">
      <c r="A168" s="191"/>
      <c r="B168" s="175" t="s">
        <v>9</v>
      </c>
      <c r="C168" s="176" t="s">
        <v>9</v>
      </c>
      <c r="D168" s="178" t="s">
        <v>9</v>
      </c>
      <c r="E168" s="241"/>
      <c r="F168" s="261"/>
      <c r="G168" s="255">
        <v>-9</v>
      </c>
      <c r="H168" s="878" t="s">
        <v>1177</v>
      </c>
      <c r="I168" s="878"/>
      <c r="J168" s="878"/>
      <c r="K168" s="879"/>
      <c r="L168" s="23" t="s">
        <v>219</v>
      </c>
      <c r="M168" s="23" t="s">
        <v>219</v>
      </c>
      <c r="N168" s="22" t="s">
        <v>5</v>
      </c>
      <c r="O168" s="715"/>
      <c r="P168" s="717"/>
      <c r="Q168" s="330"/>
      <c r="R168" s="331"/>
      <c r="S168" s="238"/>
    </row>
    <row r="169" spans="1:19" ht="99.95" customHeight="1" x14ac:dyDescent="0.15">
      <c r="A169" s="191"/>
      <c r="B169" s="180" t="s">
        <v>9</v>
      </c>
      <c r="C169" s="183" t="s">
        <v>9</v>
      </c>
      <c r="D169" s="186" t="s">
        <v>9</v>
      </c>
      <c r="E169" s="242"/>
      <c r="F169" s="262"/>
      <c r="G169" s="255" t="s">
        <v>555</v>
      </c>
      <c r="H169" s="876" t="s">
        <v>1178</v>
      </c>
      <c r="I169" s="876"/>
      <c r="J169" s="876"/>
      <c r="K169" s="877"/>
      <c r="L169" s="24" t="s">
        <v>219</v>
      </c>
      <c r="M169" s="24" t="s">
        <v>219</v>
      </c>
      <c r="N169" s="22" t="s">
        <v>5</v>
      </c>
      <c r="O169" s="500" t="s">
        <v>1179</v>
      </c>
      <c r="P169" s="718"/>
      <c r="Q169" s="330"/>
      <c r="R169" s="331"/>
      <c r="S169" s="238"/>
    </row>
    <row r="170" spans="1:19" s="232" customFormat="1" ht="50.1" customHeight="1" x14ac:dyDescent="0.15">
      <c r="A170" s="191"/>
      <c r="B170" s="864" t="s">
        <v>9</v>
      </c>
      <c r="C170" s="866" t="s">
        <v>9</v>
      </c>
      <c r="D170" s="868" t="s">
        <v>9</v>
      </c>
      <c r="E170" s="886"/>
      <c r="F170" s="889"/>
      <c r="G170" s="256" t="s">
        <v>556</v>
      </c>
      <c r="H170" s="892" t="s">
        <v>1180</v>
      </c>
      <c r="I170" s="892"/>
      <c r="J170" s="892"/>
      <c r="K170" s="893"/>
      <c r="L170" s="22" t="s">
        <v>5</v>
      </c>
      <c r="M170" s="22" t="s">
        <v>5</v>
      </c>
      <c r="N170" s="22" t="s">
        <v>5</v>
      </c>
      <c r="O170" s="713" t="s">
        <v>1181</v>
      </c>
      <c r="P170" s="716" t="s">
        <v>1182</v>
      </c>
      <c r="Q170" s="330"/>
      <c r="R170" s="331"/>
      <c r="S170" s="238"/>
    </row>
    <row r="171" spans="1:19" s="232" customFormat="1" ht="30" customHeight="1" x14ac:dyDescent="0.15">
      <c r="A171" s="191"/>
      <c r="B171" s="865"/>
      <c r="C171" s="867"/>
      <c r="D171" s="869"/>
      <c r="E171" s="887"/>
      <c r="F171" s="890"/>
      <c r="G171" s="257"/>
      <c r="H171" s="205" t="s">
        <v>207</v>
      </c>
      <c r="I171" s="852" t="s">
        <v>1183</v>
      </c>
      <c r="J171" s="853"/>
      <c r="K171" s="854"/>
      <c r="L171" s="156" t="s">
        <v>5</v>
      </c>
      <c r="M171" s="156" t="s">
        <v>5</v>
      </c>
      <c r="N171" s="156" t="s">
        <v>5</v>
      </c>
      <c r="O171" s="714"/>
      <c r="P171" s="717"/>
      <c r="Q171" s="330"/>
      <c r="R171" s="331"/>
      <c r="S171" s="238"/>
    </row>
    <row r="172" spans="1:19" s="232" customFormat="1" ht="30" customHeight="1" x14ac:dyDescent="0.15">
      <c r="A172" s="191"/>
      <c r="B172" s="865"/>
      <c r="C172" s="867"/>
      <c r="D172" s="869"/>
      <c r="E172" s="887"/>
      <c r="F172" s="890"/>
      <c r="G172" s="257"/>
      <c r="H172" s="205" t="s">
        <v>30</v>
      </c>
      <c r="I172" s="880" t="s">
        <v>1184</v>
      </c>
      <c r="J172" s="881"/>
      <c r="K172" s="882"/>
      <c r="L172" s="156" t="s">
        <v>5</v>
      </c>
      <c r="M172" s="156" t="s">
        <v>5</v>
      </c>
      <c r="N172" s="156" t="s">
        <v>5</v>
      </c>
      <c r="O172" s="714"/>
      <c r="P172" s="717"/>
      <c r="Q172" s="330"/>
      <c r="R172" s="331"/>
      <c r="S172" s="238"/>
    </row>
    <row r="173" spans="1:19" s="232" customFormat="1" ht="30" customHeight="1" x14ac:dyDescent="0.15">
      <c r="A173" s="191"/>
      <c r="B173" s="865"/>
      <c r="C173" s="867"/>
      <c r="D173" s="869"/>
      <c r="E173" s="887"/>
      <c r="F173" s="890"/>
      <c r="G173" s="257"/>
      <c r="H173" s="205" t="s">
        <v>208</v>
      </c>
      <c r="I173" s="880" t="s">
        <v>1185</v>
      </c>
      <c r="J173" s="881"/>
      <c r="K173" s="882"/>
      <c r="L173" s="156" t="s">
        <v>5</v>
      </c>
      <c r="M173" s="156" t="s">
        <v>5</v>
      </c>
      <c r="N173" s="156" t="s">
        <v>5</v>
      </c>
      <c r="O173" s="714"/>
      <c r="P173" s="717"/>
      <c r="Q173" s="330"/>
      <c r="R173" s="331"/>
      <c r="S173" s="238"/>
    </row>
    <row r="174" spans="1:19" s="232" customFormat="1" ht="30" customHeight="1" x14ac:dyDescent="0.15">
      <c r="A174" s="191"/>
      <c r="B174" s="865"/>
      <c r="C174" s="867"/>
      <c r="D174" s="869"/>
      <c r="E174" s="887"/>
      <c r="F174" s="890"/>
      <c r="G174" s="257"/>
      <c r="H174" s="205" t="s">
        <v>216</v>
      </c>
      <c r="I174" s="880" t="s">
        <v>1186</v>
      </c>
      <c r="J174" s="881"/>
      <c r="K174" s="882"/>
      <c r="L174" s="156" t="s">
        <v>5</v>
      </c>
      <c r="M174" s="156" t="s">
        <v>5</v>
      </c>
      <c r="N174" s="156" t="s">
        <v>5</v>
      </c>
      <c r="O174" s="714"/>
      <c r="P174" s="717"/>
      <c r="Q174" s="330"/>
      <c r="R174" s="331"/>
      <c r="S174" s="238"/>
    </row>
    <row r="175" spans="1:19" s="232" customFormat="1" ht="30" customHeight="1" x14ac:dyDescent="0.15">
      <c r="A175" s="191"/>
      <c r="B175" s="883"/>
      <c r="C175" s="884"/>
      <c r="D175" s="885"/>
      <c r="E175" s="888"/>
      <c r="F175" s="891"/>
      <c r="G175" s="258"/>
      <c r="H175" s="206" t="s">
        <v>217</v>
      </c>
      <c r="I175" s="745" t="s">
        <v>1187</v>
      </c>
      <c r="J175" s="746"/>
      <c r="K175" s="747"/>
      <c r="L175" s="158" t="s">
        <v>5</v>
      </c>
      <c r="M175" s="158" t="s">
        <v>5</v>
      </c>
      <c r="N175" s="158" t="s">
        <v>5</v>
      </c>
      <c r="O175" s="715"/>
      <c r="P175" s="717"/>
      <c r="Q175" s="330"/>
      <c r="R175" s="331"/>
      <c r="S175" s="238"/>
    </row>
    <row r="176" spans="1:19" ht="43.5" customHeight="1" x14ac:dyDescent="0.15">
      <c r="A176" s="191"/>
      <c r="B176" s="180" t="s">
        <v>9</v>
      </c>
      <c r="C176" s="183" t="s">
        <v>9</v>
      </c>
      <c r="D176" s="186" t="s">
        <v>9</v>
      </c>
      <c r="E176" s="242"/>
      <c r="F176" s="260"/>
      <c r="G176" s="255" t="s">
        <v>1122</v>
      </c>
      <c r="H176" s="876" t="s">
        <v>1188</v>
      </c>
      <c r="I176" s="876"/>
      <c r="J176" s="876"/>
      <c r="K176" s="877"/>
      <c r="L176" s="23" t="s">
        <v>219</v>
      </c>
      <c r="M176" s="23" t="s">
        <v>219</v>
      </c>
      <c r="N176" s="24" t="s">
        <v>5</v>
      </c>
      <c r="O176" s="713" t="s">
        <v>1189</v>
      </c>
      <c r="P176" s="716" t="s">
        <v>1190</v>
      </c>
      <c r="Q176" s="330"/>
      <c r="R176" s="331"/>
      <c r="S176" s="238"/>
    </row>
    <row r="177" spans="1:19" ht="34.5" customHeight="1" x14ac:dyDescent="0.15">
      <c r="A177" s="191"/>
      <c r="B177" s="103" t="s">
        <v>9</v>
      </c>
      <c r="C177" s="107" t="s">
        <v>9</v>
      </c>
      <c r="D177" s="110" t="s">
        <v>9</v>
      </c>
      <c r="E177" s="122"/>
      <c r="F177" s="261"/>
      <c r="G177" s="255">
        <v>-13</v>
      </c>
      <c r="H177" s="878" t="s">
        <v>1191</v>
      </c>
      <c r="I177" s="878"/>
      <c r="J177" s="878"/>
      <c r="K177" s="879"/>
      <c r="L177" s="24" t="s">
        <v>219</v>
      </c>
      <c r="M177" s="24" t="s">
        <v>219</v>
      </c>
      <c r="N177" s="22" t="s">
        <v>5</v>
      </c>
      <c r="O177" s="715"/>
      <c r="P177" s="718"/>
      <c r="Q177" s="330"/>
      <c r="R177" s="331"/>
      <c r="S177" s="238"/>
    </row>
    <row r="178" spans="1:19" s="232" customFormat="1" ht="53.25" customHeight="1" x14ac:dyDescent="0.15">
      <c r="A178" s="192"/>
      <c r="B178" s="103" t="s">
        <v>9</v>
      </c>
      <c r="C178" s="107" t="s">
        <v>9</v>
      </c>
      <c r="D178" s="110" t="s">
        <v>9</v>
      </c>
      <c r="E178" s="236"/>
      <c r="F178" s="260"/>
      <c r="G178" s="255" t="s">
        <v>1192</v>
      </c>
      <c r="H178" s="878" t="s">
        <v>1193</v>
      </c>
      <c r="I178" s="878"/>
      <c r="J178" s="878"/>
      <c r="K178" s="879"/>
      <c r="L178" s="8" t="s">
        <v>5</v>
      </c>
      <c r="M178" s="8" t="s">
        <v>5</v>
      </c>
      <c r="N178" s="8" t="s">
        <v>5</v>
      </c>
      <c r="O178" s="534" t="s">
        <v>1194</v>
      </c>
      <c r="P178" s="243"/>
      <c r="Q178" s="332"/>
      <c r="R178" s="333"/>
    </row>
    <row r="179" spans="1:19" ht="96.75" customHeight="1" x14ac:dyDescent="0.15">
      <c r="A179" s="695" t="s">
        <v>1302</v>
      </c>
      <c r="B179" s="173" t="s">
        <v>9</v>
      </c>
      <c r="C179" s="167" t="s">
        <v>9</v>
      </c>
      <c r="D179" s="169" t="s">
        <v>9</v>
      </c>
      <c r="E179" s="163" t="s">
        <v>9</v>
      </c>
      <c r="F179" s="170" t="s">
        <v>9</v>
      </c>
      <c r="G179" s="14" t="s">
        <v>209</v>
      </c>
      <c r="H179" s="708" t="s">
        <v>693</v>
      </c>
      <c r="I179" s="708"/>
      <c r="J179" s="708"/>
      <c r="K179" s="709"/>
      <c r="L179" s="22" t="s">
        <v>219</v>
      </c>
      <c r="M179" s="22" t="s">
        <v>219</v>
      </c>
      <c r="N179" s="22" t="s">
        <v>219</v>
      </c>
      <c r="O179" s="498" t="s">
        <v>593</v>
      </c>
      <c r="P179" s="501" t="s">
        <v>542</v>
      </c>
      <c r="Q179" s="213"/>
      <c r="R179" s="166"/>
    </row>
    <row r="180" spans="1:19" ht="39.75" customHeight="1" x14ac:dyDescent="0.15">
      <c r="A180" s="696"/>
      <c r="B180" s="864" t="s">
        <v>9</v>
      </c>
      <c r="C180" s="866" t="s">
        <v>9</v>
      </c>
      <c r="D180" s="868" t="s">
        <v>9</v>
      </c>
      <c r="E180" s="870" t="s">
        <v>9</v>
      </c>
      <c r="F180" s="872" t="s">
        <v>9</v>
      </c>
      <c r="G180" s="244">
        <v>-2</v>
      </c>
      <c r="H180" s="874" t="s">
        <v>1363</v>
      </c>
      <c r="I180" s="874"/>
      <c r="J180" s="874"/>
      <c r="K180" s="875"/>
      <c r="L180" s="22"/>
      <c r="M180" s="22"/>
      <c r="N180" s="22"/>
      <c r="O180" s="860" t="s">
        <v>592</v>
      </c>
      <c r="P180" s="860" t="s">
        <v>652</v>
      </c>
      <c r="Q180" s="213"/>
      <c r="R180" s="325"/>
    </row>
    <row r="181" spans="1:19" ht="80.099999999999994" customHeight="1" x14ac:dyDescent="0.15">
      <c r="A181" s="696"/>
      <c r="B181" s="865"/>
      <c r="C181" s="867"/>
      <c r="D181" s="869"/>
      <c r="E181" s="871"/>
      <c r="F181" s="873"/>
      <c r="G181" s="245"/>
      <c r="H181" s="246" t="s">
        <v>256</v>
      </c>
      <c r="I181" s="862" t="s">
        <v>1195</v>
      </c>
      <c r="J181" s="850"/>
      <c r="K181" s="851"/>
      <c r="L181" s="156" t="s">
        <v>219</v>
      </c>
      <c r="M181" s="156" t="s">
        <v>219</v>
      </c>
      <c r="N181" s="156" t="s">
        <v>219</v>
      </c>
      <c r="O181" s="861"/>
      <c r="P181" s="861"/>
      <c r="Q181" s="213"/>
      <c r="R181" s="325"/>
    </row>
    <row r="182" spans="1:19" ht="39.75" customHeight="1" x14ac:dyDescent="0.15">
      <c r="A182" s="696"/>
      <c r="B182" s="865"/>
      <c r="C182" s="867"/>
      <c r="D182" s="869"/>
      <c r="E182" s="871"/>
      <c r="F182" s="873"/>
      <c r="G182" s="245"/>
      <c r="H182" s="246" t="s">
        <v>257</v>
      </c>
      <c r="I182" s="862" t="s">
        <v>1196</v>
      </c>
      <c r="J182" s="850"/>
      <c r="K182" s="851"/>
      <c r="L182" s="156" t="s">
        <v>219</v>
      </c>
      <c r="M182" s="156" t="s">
        <v>219</v>
      </c>
      <c r="N182" s="156" t="s">
        <v>219</v>
      </c>
      <c r="O182" s="861"/>
      <c r="P182" s="861"/>
      <c r="Q182" s="213"/>
      <c r="R182" s="325"/>
    </row>
    <row r="183" spans="1:19" ht="59.25" customHeight="1" x14ac:dyDescent="0.15">
      <c r="A183" s="697"/>
      <c r="B183" s="865"/>
      <c r="C183" s="867"/>
      <c r="D183" s="869"/>
      <c r="E183" s="871"/>
      <c r="F183" s="873"/>
      <c r="G183" s="245"/>
      <c r="H183" s="247" t="s">
        <v>258</v>
      </c>
      <c r="I183" s="863" t="s">
        <v>1197</v>
      </c>
      <c r="J183" s="856"/>
      <c r="K183" s="857"/>
      <c r="L183" s="158" t="s">
        <v>219</v>
      </c>
      <c r="M183" s="158" t="s">
        <v>219</v>
      </c>
      <c r="N183" s="158" t="s">
        <v>219</v>
      </c>
      <c r="O183" s="861"/>
      <c r="P183" s="861"/>
      <c r="Q183" s="213"/>
      <c r="R183" s="325"/>
    </row>
    <row r="184" spans="1:19" s="12" customFormat="1" ht="86.25" customHeight="1" x14ac:dyDescent="0.15">
      <c r="A184" s="124" t="s">
        <v>84</v>
      </c>
      <c r="B184" s="313" t="s">
        <v>9</v>
      </c>
      <c r="C184" s="335"/>
      <c r="D184" s="312" t="s">
        <v>9</v>
      </c>
      <c r="E184" s="133" t="s">
        <v>9</v>
      </c>
      <c r="F184" s="335"/>
      <c r="G184" s="380" t="s">
        <v>209</v>
      </c>
      <c r="H184" s="858" t="s">
        <v>1198</v>
      </c>
      <c r="I184" s="858"/>
      <c r="J184" s="858"/>
      <c r="K184" s="859"/>
      <c r="L184" s="229" t="s">
        <v>219</v>
      </c>
      <c r="M184" s="229" t="s">
        <v>219</v>
      </c>
      <c r="N184" s="229" t="s">
        <v>219</v>
      </c>
      <c r="O184" s="369" t="s">
        <v>594</v>
      </c>
      <c r="P184" s="369" t="s">
        <v>85</v>
      </c>
      <c r="Q184" s="367"/>
      <c r="R184" s="329"/>
    </row>
    <row r="185" spans="1:19" ht="29.25" customHeight="1" x14ac:dyDescent="0.15">
      <c r="A185" s="695" t="s">
        <v>86</v>
      </c>
      <c r="B185" s="727" t="s">
        <v>9</v>
      </c>
      <c r="C185" s="730" t="s">
        <v>9</v>
      </c>
      <c r="D185" s="733" t="s">
        <v>9</v>
      </c>
      <c r="E185" s="736" t="s">
        <v>9</v>
      </c>
      <c r="F185" s="817" t="s">
        <v>9</v>
      </c>
      <c r="G185" s="14" t="s">
        <v>209</v>
      </c>
      <c r="H185" s="711" t="s">
        <v>1199</v>
      </c>
      <c r="I185" s="711"/>
      <c r="J185" s="711"/>
      <c r="K185" s="712"/>
      <c r="L185" s="22" t="s">
        <v>219</v>
      </c>
      <c r="M185" s="22" t="s">
        <v>219</v>
      </c>
      <c r="N185" s="22" t="s">
        <v>219</v>
      </c>
      <c r="O185" s="695" t="s">
        <v>1200</v>
      </c>
      <c r="P185" s="786" t="s">
        <v>653</v>
      </c>
      <c r="Q185" s="213"/>
      <c r="R185" s="269"/>
    </row>
    <row r="186" spans="1:19" ht="24" customHeight="1" x14ac:dyDescent="0.15">
      <c r="A186" s="696"/>
      <c r="B186" s="728"/>
      <c r="C186" s="731"/>
      <c r="D186" s="734"/>
      <c r="E186" s="737"/>
      <c r="F186" s="837"/>
      <c r="H186" s="155" t="s">
        <v>207</v>
      </c>
      <c r="I186" s="719" t="s">
        <v>221</v>
      </c>
      <c r="J186" s="720"/>
      <c r="K186" s="721"/>
      <c r="L186" s="156" t="s">
        <v>5</v>
      </c>
      <c r="M186" s="156" t="s">
        <v>5</v>
      </c>
      <c r="N186" s="156" t="s">
        <v>5</v>
      </c>
      <c r="O186" s="696"/>
      <c r="P186" s="832"/>
      <c r="Q186" s="213"/>
      <c r="R186" s="269"/>
    </row>
    <row r="187" spans="1:19" ht="24" customHeight="1" x14ac:dyDescent="0.15">
      <c r="A187" s="696"/>
      <c r="B187" s="728"/>
      <c r="C187" s="731"/>
      <c r="D187" s="734"/>
      <c r="E187" s="737"/>
      <c r="F187" s="837"/>
      <c r="H187" s="155" t="s">
        <v>30</v>
      </c>
      <c r="I187" s="719" t="s">
        <v>1201</v>
      </c>
      <c r="J187" s="720"/>
      <c r="K187" s="721"/>
      <c r="L187" s="156" t="s">
        <v>5</v>
      </c>
      <c r="M187" s="156" t="s">
        <v>5</v>
      </c>
      <c r="N187" s="156" t="s">
        <v>5</v>
      </c>
      <c r="O187" s="696"/>
      <c r="P187" s="832"/>
      <c r="Q187" s="213"/>
      <c r="R187" s="269"/>
    </row>
    <row r="188" spans="1:19" ht="24" customHeight="1" x14ac:dyDescent="0.15">
      <c r="A188" s="696"/>
      <c r="B188" s="728"/>
      <c r="C188" s="731"/>
      <c r="D188" s="734"/>
      <c r="E188" s="737"/>
      <c r="F188" s="837"/>
      <c r="H188" s="155" t="s">
        <v>208</v>
      </c>
      <c r="I188" s="719" t="s">
        <v>543</v>
      </c>
      <c r="J188" s="720"/>
      <c r="K188" s="721"/>
      <c r="L188" s="156" t="s">
        <v>5</v>
      </c>
      <c r="M188" s="156" t="s">
        <v>5</v>
      </c>
      <c r="N188" s="156" t="s">
        <v>5</v>
      </c>
      <c r="O188" s="696"/>
      <c r="P188" s="832"/>
      <c r="Q188" s="213"/>
      <c r="R188" s="269"/>
    </row>
    <row r="189" spans="1:19" ht="34.5" customHeight="1" x14ac:dyDescent="0.15">
      <c r="A189" s="697"/>
      <c r="B189" s="729"/>
      <c r="C189" s="732"/>
      <c r="D189" s="735"/>
      <c r="E189" s="738"/>
      <c r="F189" s="818"/>
      <c r="H189" s="157" t="s">
        <v>216</v>
      </c>
      <c r="I189" s="722" t="s">
        <v>1202</v>
      </c>
      <c r="J189" s="723"/>
      <c r="K189" s="724"/>
      <c r="L189" s="158" t="s">
        <v>5</v>
      </c>
      <c r="M189" s="158" t="s">
        <v>5</v>
      </c>
      <c r="N189" s="158" t="s">
        <v>5</v>
      </c>
      <c r="O189" s="697"/>
      <c r="P189" s="833"/>
      <c r="Q189" s="213"/>
      <c r="R189" s="269"/>
    </row>
    <row r="190" spans="1:19" ht="103.5" customHeight="1" x14ac:dyDescent="0.15">
      <c r="A190" s="713" t="s">
        <v>1303</v>
      </c>
      <c r="B190" s="194" t="s">
        <v>9</v>
      </c>
      <c r="C190" s="131" t="s">
        <v>9</v>
      </c>
      <c r="D190" s="193" t="s">
        <v>9</v>
      </c>
      <c r="E190" s="133" t="s">
        <v>9</v>
      </c>
      <c r="F190" s="132" t="s">
        <v>9</v>
      </c>
      <c r="G190" s="20" t="s">
        <v>209</v>
      </c>
      <c r="H190" s="698" t="s">
        <v>1203</v>
      </c>
      <c r="I190" s="698"/>
      <c r="J190" s="698"/>
      <c r="K190" s="699"/>
      <c r="L190" s="8" t="s">
        <v>219</v>
      </c>
      <c r="M190" s="8" t="s">
        <v>219</v>
      </c>
      <c r="N190" s="8" t="s">
        <v>219</v>
      </c>
      <c r="O190" s="713" t="s">
        <v>1364</v>
      </c>
      <c r="P190" s="716" t="s">
        <v>1286</v>
      </c>
      <c r="Q190" s="213"/>
      <c r="R190" s="757"/>
    </row>
    <row r="191" spans="1:19" ht="39.950000000000003" customHeight="1" x14ac:dyDescent="0.15">
      <c r="A191" s="714"/>
      <c r="B191" s="727" t="s">
        <v>9</v>
      </c>
      <c r="C191" s="730" t="s">
        <v>9</v>
      </c>
      <c r="D191" s="733" t="s">
        <v>9</v>
      </c>
      <c r="E191" s="736" t="s">
        <v>9</v>
      </c>
      <c r="F191" s="817" t="s">
        <v>9</v>
      </c>
      <c r="G191" s="16" t="s">
        <v>213</v>
      </c>
      <c r="H191" s="708" t="s">
        <v>1365</v>
      </c>
      <c r="I191" s="708"/>
      <c r="J191" s="708"/>
      <c r="K191" s="709"/>
      <c r="L191" s="24" t="s">
        <v>219</v>
      </c>
      <c r="M191" s="24" t="s">
        <v>219</v>
      </c>
      <c r="N191" s="24" t="s">
        <v>219</v>
      </c>
      <c r="O191" s="714"/>
      <c r="P191" s="717"/>
      <c r="Q191" s="213"/>
      <c r="R191" s="757"/>
    </row>
    <row r="192" spans="1:19" ht="30" customHeight="1" x14ac:dyDescent="0.15">
      <c r="A192" s="714"/>
      <c r="B192" s="728"/>
      <c r="C192" s="731"/>
      <c r="D192" s="734"/>
      <c r="E192" s="737"/>
      <c r="F192" s="837"/>
      <c r="G192" s="16"/>
      <c r="H192" s="537" t="s">
        <v>207</v>
      </c>
      <c r="I192" s="768" t="s">
        <v>1204</v>
      </c>
      <c r="J192" s="850"/>
      <c r="K192" s="851"/>
      <c r="L192" s="156" t="s">
        <v>219</v>
      </c>
      <c r="M192" s="156" t="s">
        <v>219</v>
      </c>
      <c r="N192" s="156" t="s">
        <v>219</v>
      </c>
      <c r="O192" s="714"/>
      <c r="P192" s="717"/>
      <c r="Q192" s="213"/>
      <c r="R192" s="757"/>
    </row>
    <row r="193" spans="1:18" ht="30" customHeight="1" x14ac:dyDescent="0.15">
      <c r="A193" s="714"/>
      <c r="B193" s="728"/>
      <c r="C193" s="731"/>
      <c r="D193" s="734"/>
      <c r="E193" s="737"/>
      <c r="F193" s="837"/>
      <c r="G193" s="16"/>
      <c r="H193" s="538" t="s">
        <v>30</v>
      </c>
      <c r="I193" s="768" t="s">
        <v>1205</v>
      </c>
      <c r="J193" s="850"/>
      <c r="K193" s="851"/>
      <c r="L193" s="156" t="s">
        <v>219</v>
      </c>
      <c r="M193" s="156" t="s">
        <v>219</v>
      </c>
      <c r="N193" s="156" t="s">
        <v>219</v>
      </c>
      <c r="O193" s="714"/>
      <c r="P193" s="717"/>
      <c r="Q193" s="213"/>
      <c r="R193" s="757"/>
    </row>
    <row r="194" spans="1:18" ht="30" customHeight="1" x14ac:dyDescent="0.15">
      <c r="A194" s="714"/>
      <c r="B194" s="728"/>
      <c r="C194" s="731"/>
      <c r="D194" s="734"/>
      <c r="E194" s="737"/>
      <c r="F194" s="837"/>
      <c r="G194" s="16"/>
      <c r="H194" s="538" t="s">
        <v>208</v>
      </c>
      <c r="I194" s="768" t="s">
        <v>1206</v>
      </c>
      <c r="J194" s="850"/>
      <c r="K194" s="851"/>
      <c r="L194" s="156" t="s">
        <v>219</v>
      </c>
      <c r="M194" s="156" t="s">
        <v>219</v>
      </c>
      <c r="N194" s="156" t="s">
        <v>219</v>
      </c>
      <c r="O194" s="714"/>
      <c r="P194" s="717"/>
      <c r="Q194" s="213"/>
      <c r="R194" s="757"/>
    </row>
    <row r="195" spans="1:18" ht="30" customHeight="1" x14ac:dyDescent="0.15">
      <c r="A195" s="714"/>
      <c r="B195" s="729"/>
      <c r="C195" s="732"/>
      <c r="D195" s="735"/>
      <c r="E195" s="738"/>
      <c r="F195" s="818"/>
      <c r="G195" s="16"/>
      <c r="H195" s="204" t="s">
        <v>216</v>
      </c>
      <c r="I195" s="768" t="s">
        <v>1207</v>
      </c>
      <c r="J195" s="850"/>
      <c r="K195" s="851"/>
      <c r="L195" s="158" t="s">
        <v>219</v>
      </c>
      <c r="M195" s="158" t="s">
        <v>219</v>
      </c>
      <c r="N195" s="158" t="s">
        <v>219</v>
      </c>
      <c r="O195" s="714"/>
      <c r="P195" s="717"/>
      <c r="Q195" s="213"/>
      <c r="R195" s="757"/>
    </row>
    <row r="196" spans="1:18" ht="103.5" customHeight="1" x14ac:dyDescent="0.15">
      <c r="A196" s="192"/>
      <c r="B196" s="194" t="s">
        <v>9</v>
      </c>
      <c r="C196" s="131" t="s">
        <v>9</v>
      </c>
      <c r="D196" s="193" t="s">
        <v>9</v>
      </c>
      <c r="E196" s="133" t="s">
        <v>9</v>
      </c>
      <c r="F196" s="132" t="s">
        <v>9</v>
      </c>
      <c r="G196" s="20" t="s">
        <v>211</v>
      </c>
      <c r="H196" s="698" t="s">
        <v>1208</v>
      </c>
      <c r="I196" s="698"/>
      <c r="J196" s="698"/>
      <c r="K196" s="699"/>
      <c r="L196" s="8" t="s">
        <v>219</v>
      </c>
      <c r="M196" s="8" t="s">
        <v>219</v>
      </c>
      <c r="N196" s="8" t="s">
        <v>219</v>
      </c>
      <c r="O196" s="715"/>
      <c r="P196" s="718"/>
      <c r="Q196" s="213"/>
      <c r="R196" s="269"/>
    </row>
    <row r="197" spans="1:18" s="232" customFormat="1" ht="200.1" customHeight="1" x14ac:dyDescent="0.15">
      <c r="A197" s="191" t="s">
        <v>1304</v>
      </c>
      <c r="B197" s="175" t="s">
        <v>9</v>
      </c>
      <c r="C197" s="176" t="s">
        <v>9</v>
      </c>
      <c r="D197" s="178" t="s">
        <v>9</v>
      </c>
      <c r="E197" s="172" t="s">
        <v>9</v>
      </c>
      <c r="F197" s="177" t="s">
        <v>9</v>
      </c>
      <c r="G197" s="142">
        <v>-4</v>
      </c>
      <c r="H197" s="763" t="s">
        <v>1209</v>
      </c>
      <c r="I197" s="763"/>
      <c r="J197" s="763"/>
      <c r="K197" s="764"/>
      <c r="L197" s="23" t="s">
        <v>219</v>
      </c>
      <c r="M197" s="23" t="s">
        <v>219</v>
      </c>
      <c r="N197" s="23" t="s">
        <v>219</v>
      </c>
      <c r="O197" s="713" t="s">
        <v>1210</v>
      </c>
      <c r="P197" s="716" t="s">
        <v>1287</v>
      </c>
      <c r="Q197" s="213"/>
      <c r="R197" s="333"/>
    </row>
    <row r="198" spans="1:18" s="232" customFormat="1" ht="108.75" customHeight="1" x14ac:dyDescent="0.15">
      <c r="A198" s="191"/>
      <c r="B198" s="175" t="s">
        <v>9</v>
      </c>
      <c r="C198" s="176" t="s">
        <v>9</v>
      </c>
      <c r="D198" s="178" t="s">
        <v>9</v>
      </c>
      <c r="E198" s="172" t="s">
        <v>9</v>
      </c>
      <c r="F198" s="132" t="s">
        <v>9</v>
      </c>
      <c r="G198" s="123">
        <v>-5</v>
      </c>
      <c r="H198" s="762" t="s">
        <v>1211</v>
      </c>
      <c r="I198" s="762"/>
      <c r="J198" s="762"/>
      <c r="K198" s="758"/>
      <c r="L198" s="24" t="s">
        <v>219</v>
      </c>
      <c r="M198" s="24" t="s">
        <v>219</v>
      </c>
      <c r="N198" s="24" t="s">
        <v>219</v>
      </c>
      <c r="O198" s="714"/>
      <c r="P198" s="717"/>
      <c r="Q198" s="213"/>
      <c r="R198" s="333"/>
    </row>
    <row r="199" spans="1:18" s="232" customFormat="1" ht="50.1" customHeight="1" x14ac:dyDescent="0.15">
      <c r="A199" s="191"/>
      <c r="B199" s="727" t="s">
        <v>9</v>
      </c>
      <c r="C199" s="730" t="s">
        <v>9</v>
      </c>
      <c r="D199" s="733" t="s">
        <v>9</v>
      </c>
      <c r="E199" s="736" t="s">
        <v>9</v>
      </c>
      <c r="F199" s="817" t="s">
        <v>9</v>
      </c>
      <c r="G199" s="141">
        <v>-6</v>
      </c>
      <c r="H199" s="708" t="s">
        <v>1212</v>
      </c>
      <c r="I199" s="708"/>
      <c r="J199" s="708"/>
      <c r="K199" s="709"/>
      <c r="L199" s="22" t="s">
        <v>219</v>
      </c>
      <c r="M199" s="22" t="s">
        <v>219</v>
      </c>
      <c r="N199" s="22" t="s">
        <v>219</v>
      </c>
      <c r="O199" s="714"/>
      <c r="P199" s="717"/>
      <c r="Q199" s="213"/>
      <c r="R199" s="333"/>
    </row>
    <row r="200" spans="1:18" s="232" customFormat="1" ht="39.950000000000003" customHeight="1" x14ac:dyDescent="0.15">
      <c r="A200" s="191"/>
      <c r="B200" s="728"/>
      <c r="C200" s="731"/>
      <c r="D200" s="734"/>
      <c r="E200" s="737"/>
      <c r="F200" s="837"/>
      <c r="G200" s="248"/>
      <c r="H200" s="205" t="s">
        <v>207</v>
      </c>
      <c r="I200" s="768" t="s">
        <v>1213</v>
      </c>
      <c r="J200" s="850"/>
      <c r="K200" s="851"/>
      <c r="L200" s="156" t="s">
        <v>5</v>
      </c>
      <c r="M200" s="156" t="s">
        <v>5</v>
      </c>
      <c r="N200" s="156" t="s">
        <v>5</v>
      </c>
      <c r="O200" s="714"/>
      <c r="P200" s="717"/>
      <c r="Q200" s="213"/>
      <c r="R200" s="333"/>
    </row>
    <row r="201" spans="1:18" s="232" customFormat="1" ht="39.950000000000003" customHeight="1" x14ac:dyDescent="0.15">
      <c r="A201" s="191"/>
      <c r="B201" s="728"/>
      <c r="C201" s="731"/>
      <c r="D201" s="734"/>
      <c r="E201" s="737"/>
      <c r="F201" s="837"/>
      <c r="G201" s="248"/>
      <c r="H201" s="205" t="s">
        <v>30</v>
      </c>
      <c r="I201" s="768" t="s">
        <v>1214</v>
      </c>
      <c r="J201" s="850"/>
      <c r="K201" s="851"/>
      <c r="L201" s="156" t="s">
        <v>5</v>
      </c>
      <c r="M201" s="156" t="s">
        <v>5</v>
      </c>
      <c r="N201" s="156" t="s">
        <v>5</v>
      </c>
      <c r="O201" s="714"/>
      <c r="P201" s="717"/>
      <c r="Q201" s="213"/>
      <c r="R201" s="333"/>
    </row>
    <row r="202" spans="1:18" s="232" customFormat="1" ht="39.950000000000003" customHeight="1" x14ac:dyDescent="0.15">
      <c r="A202" s="191"/>
      <c r="B202" s="728"/>
      <c r="C202" s="731"/>
      <c r="D202" s="734"/>
      <c r="E202" s="737"/>
      <c r="F202" s="837"/>
      <c r="G202" s="248"/>
      <c r="H202" s="205" t="s">
        <v>208</v>
      </c>
      <c r="I202" s="768" t="s">
        <v>1215</v>
      </c>
      <c r="J202" s="850"/>
      <c r="K202" s="851"/>
      <c r="L202" s="156" t="s">
        <v>5</v>
      </c>
      <c r="M202" s="156" t="s">
        <v>5</v>
      </c>
      <c r="N202" s="156" t="s">
        <v>5</v>
      </c>
      <c r="O202" s="714"/>
      <c r="P202" s="717"/>
      <c r="Q202" s="213"/>
      <c r="R202" s="333"/>
    </row>
    <row r="203" spans="1:18" s="232" customFormat="1" ht="50.1" customHeight="1" x14ac:dyDescent="0.15">
      <c r="A203" s="191"/>
      <c r="B203" s="728"/>
      <c r="C203" s="731"/>
      <c r="D203" s="734"/>
      <c r="E203" s="737"/>
      <c r="F203" s="837"/>
      <c r="G203" s="248"/>
      <c r="H203" s="205" t="s">
        <v>216</v>
      </c>
      <c r="I203" s="768" t="s">
        <v>1216</v>
      </c>
      <c r="J203" s="850"/>
      <c r="K203" s="851"/>
      <c r="L203" s="156" t="s">
        <v>5</v>
      </c>
      <c r="M203" s="156" t="s">
        <v>5</v>
      </c>
      <c r="N203" s="156" t="s">
        <v>5</v>
      </c>
      <c r="O203" s="714"/>
      <c r="P203" s="717"/>
      <c r="Q203" s="213"/>
      <c r="R203" s="333"/>
    </row>
    <row r="204" spans="1:18" s="232" customFormat="1" ht="39.950000000000003" customHeight="1" x14ac:dyDescent="0.15">
      <c r="A204" s="191"/>
      <c r="B204" s="728"/>
      <c r="C204" s="731"/>
      <c r="D204" s="734"/>
      <c r="E204" s="737"/>
      <c r="F204" s="837"/>
      <c r="G204" s="248"/>
      <c r="H204" s="205" t="s">
        <v>217</v>
      </c>
      <c r="I204" s="768" t="s">
        <v>1217</v>
      </c>
      <c r="J204" s="850"/>
      <c r="K204" s="851"/>
      <c r="L204" s="156" t="s">
        <v>5</v>
      </c>
      <c r="M204" s="156" t="s">
        <v>5</v>
      </c>
      <c r="N204" s="156" t="s">
        <v>5</v>
      </c>
      <c r="O204" s="714"/>
      <c r="P204" s="717"/>
      <c r="Q204" s="213"/>
      <c r="R204" s="333"/>
    </row>
    <row r="205" spans="1:18" s="232" customFormat="1" ht="39.950000000000003" customHeight="1" x14ac:dyDescent="0.15">
      <c r="A205" s="191"/>
      <c r="B205" s="729"/>
      <c r="C205" s="732"/>
      <c r="D205" s="735"/>
      <c r="E205" s="738"/>
      <c r="F205" s="837"/>
      <c r="G205" s="249"/>
      <c r="H205" s="206" t="s">
        <v>218</v>
      </c>
      <c r="I205" s="788" t="s">
        <v>1218</v>
      </c>
      <c r="J205" s="856"/>
      <c r="K205" s="857"/>
      <c r="L205" s="158" t="s">
        <v>5</v>
      </c>
      <c r="M205" s="158" t="s">
        <v>5</v>
      </c>
      <c r="N205" s="158" t="s">
        <v>5</v>
      </c>
      <c r="O205" s="715"/>
      <c r="P205" s="718"/>
      <c r="Q205" s="213"/>
      <c r="R205" s="333"/>
    </row>
    <row r="206" spans="1:18" s="232" customFormat="1" ht="50.1" customHeight="1" x14ac:dyDescent="0.15">
      <c r="A206" s="191"/>
      <c r="B206" s="727" t="s">
        <v>134</v>
      </c>
      <c r="C206" s="730" t="s">
        <v>9</v>
      </c>
      <c r="D206" s="733" t="s">
        <v>9</v>
      </c>
      <c r="E206" s="736" t="s">
        <v>9</v>
      </c>
      <c r="F206" s="817" t="s">
        <v>9</v>
      </c>
      <c r="G206" s="141">
        <v>-7</v>
      </c>
      <c r="H206" s="708" t="s">
        <v>1219</v>
      </c>
      <c r="I206" s="708"/>
      <c r="J206" s="708"/>
      <c r="K206" s="709"/>
      <c r="L206" s="22" t="s">
        <v>219</v>
      </c>
      <c r="M206" s="22" t="s">
        <v>219</v>
      </c>
      <c r="N206" s="22" t="s">
        <v>219</v>
      </c>
      <c r="O206" s="713" t="s">
        <v>1210</v>
      </c>
      <c r="P206" s="716" t="s">
        <v>1287</v>
      </c>
      <c r="Q206" s="213"/>
      <c r="R206" s="333"/>
    </row>
    <row r="207" spans="1:18" s="232" customFormat="1" ht="39.950000000000003" customHeight="1" x14ac:dyDescent="0.15">
      <c r="A207" s="191"/>
      <c r="B207" s="728"/>
      <c r="C207" s="731"/>
      <c r="D207" s="734"/>
      <c r="E207" s="737"/>
      <c r="F207" s="837"/>
      <c r="G207" s="248"/>
      <c r="H207" s="205" t="s">
        <v>207</v>
      </c>
      <c r="I207" s="768" t="s">
        <v>1220</v>
      </c>
      <c r="J207" s="850"/>
      <c r="K207" s="851"/>
      <c r="L207" s="156" t="s">
        <v>5</v>
      </c>
      <c r="M207" s="156" t="s">
        <v>5</v>
      </c>
      <c r="N207" s="156" t="s">
        <v>5</v>
      </c>
      <c r="O207" s="714"/>
      <c r="P207" s="717"/>
      <c r="Q207" s="213"/>
      <c r="R207" s="333"/>
    </row>
    <row r="208" spans="1:18" s="232" customFormat="1" ht="39.950000000000003" customHeight="1" x14ac:dyDescent="0.15">
      <c r="A208" s="191"/>
      <c r="B208" s="728"/>
      <c r="C208" s="731"/>
      <c r="D208" s="734"/>
      <c r="E208" s="737"/>
      <c r="F208" s="837"/>
      <c r="G208" s="248"/>
      <c r="H208" s="205" t="s">
        <v>30</v>
      </c>
      <c r="I208" s="768" t="s">
        <v>1221</v>
      </c>
      <c r="J208" s="850"/>
      <c r="K208" s="851"/>
      <c r="L208" s="156" t="s">
        <v>5</v>
      </c>
      <c r="M208" s="156" t="s">
        <v>5</v>
      </c>
      <c r="N208" s="156" t="s">
        <v>5</v>
      </c>
      <c r="O208" s="714"/>
      <c r="P208" s="717"/>
      <c r="Q208" s="213"/>
      <c r="R208" s="333"/>
    </row>
    <row r="209" spans="1:18" s="232" customFormat="1" ht="39.950000000000003" customHeight="1" x14ac:dyDescent="0.15">
      <c r="A209" s="191"/>
      <c r="B209" s="728"/>
      <c r="C209" s="731"/>
      <c r="D209" s="734"/>
      <c r="E209" s="737"/>
      <c r="F209" s="837"/>
      <c r="G209" s="248"/>
      <c r="H209" s="205" t="s">
        <v>208</v>
      </c>
      <c r="I209" s="768" t="s">
        <v>1222</v>
      </c>
      <c r="J209" s="850"/>
      <c r="K209" s="851"/>
      <c r="L209" s="156" t="s">
        <v>5</v>
      </c>
      <c r="M209" s="156" t="s">
        <v>5</v>
      </c>
      <c r="N209" s="156" t="s">
        <v>5</v>
      </c>
      <c r="O209" s="714"/>
      <c r="P209" s="717"/>
      <c r="Q209" s="213"/>
      <c r="R209" s="333"/>
    </row>
    <row r="210" spans="1:18" s="232" customFormat="1" ht="50.1" customHeight="1" x14ac:dyDescent="0.15">
      <c r="A210" s="191"/>
      <c r="B210" s="728"/>
      <c r="C210" s="731"/>
      <c r="D210" s="734"/>
      <c r="E210" s="737"/>
      <c r="F210" s="837"/>
      <c r="G210" s="248"/>
      <c r="H210" s="205" t="s">
        <v>216</v>
      </c>
      <c r="I210" s="768" t="s">
        <v>1223</v>
      </c>
      <c r="J210" s="850"/>
      <c r="K210" s="851"/>
      <c r="L210" s="156" t="s">
        <v>5</v>
      </c>
      <c r="M210" s="156" t="s">
        <v>5</v>
      </c>
      <c r="N210" s="156" t="s">
        <v>5</v>
      </c>
      <c r="O210" s="714"/>
      <c r="P210" s="717"/>
      <c r="Q210" s="213"/>
      <c r="R210" s="333"/>
    </row>
    <row r="211" spans="1:18" s="232" customFormat="1" ht="39.950000000000003" customHeight="1" x14ac:dyDescent="0.15">
      <c r="A211" s="191"/>
      <c r="B211" s="728"/>
      <c r="C211" s="731"/>
      <c r="D211" s="734"/>
      <c r="E211" s="737"/>
      <c r="F211" s="837"/>
      <c r="G211" s="248"/>
      <c r="H211" s="205" t="s">
        <v>217</v>
      </c>
      <c r="I211" s="768" t="s">
        <v>1224</v>
      </c>
      <c r="J211" s="850"/>
      <c r="K211" s="851"/>
      <c r="L211" s="156" t="s">
        <v>5</v>
      </c>
      <c r="M211" s="156" t="s">
        <v>5</v>
      </c>
      <c r="N211" s="156" t="s">
        <v>5</v>
      </c>
      <c r="O211" s="714"/>
      <c r="P211" s="717"/>
      <c r="Q211" s="213"/>
      <c r="R211" s="333"/>
    </row>
    <row r="212" spans="1:18" s="232" customFormat="1" ht="39.950000000000003" customHeight="1" x14ac:dyDescent="0.15">
      <c r="A212" s="191"/>
      <c r="B212" s="728"/>
      <c r="C212" s="731"/>
      <c r="D212" s="734"/>
      <c r="E212" s="737"/>
      <c r="F212" s="837"/>
      <c r="G212" s="248"/>
      <c r="H212" s="205" t="s">
        <v>218</v>
      </c>
      <c r="I212" s="768" t="s">
        <v>1225</v>
      </c>
      <c r="J212" s="850"/>
      <c r="K212" s="851"/>
      <c r="L212" s="156" t="s">
        <v>5</v>
      </c>
      <c r="M212" s="156" t="s">
        <v>5</v>
      </c>
      <c r="N212" s="156" t="s">
        <v>5</v>
      </c>
      <c r="O212" s="714"/>
      <c r="P212" s="717"/>
      <c r="Q212" s="213"/>
      <c r="R212" s="333"/>
    </row>
    <row r="213" spans="1:18" s="232" customFormat="1" ht="39.950000000000003" customHeight="1" x14ac:dyDescent="0.15">
      <c r="A213" s="191"/>
      <c r="B213" s="729"/>
      <c r="C213" s="732"/>
      <c r="D213" s="735"/>
      <c r="E213" s="738"/>
      <c r="F213" s="818"/>
      <c r="G213" s="249"/>
      <c r="H213" s="205" t="s">
        <v>226</v>
      </c>
      <c r="I213" s="768" t="s">
        <v>1226</v>
      </c>
      <c r="J213" s="850"/>
      <c r="K213" s="851"/>
      <c r="L213" s="156" t="s">
        <v>5</v>
      </c>
      <c r="M213" s="156" t="s">
        <v>5</v>
      </c>
      <c r="N213" s="156" t="s">
        <v>5</v>
      </c>
      <c r="O213" s="715"/>
      <c r="P213" s="718"/>
      <c r="Q213" s="213"/>
      <c r="R213" s="333"/>
    </row>
    <row r="214" spans="1:18" s="232" customFormat="1" ht="200.25" customHeight="1" x14ac:dyDescent="0.15">
      <c r="A214" s="191"/>
      <c r="B214" s="174" t="s">
        <v>9</v>
      </c>
      <c r="C214" s="168" t="s">
        <v>9</v>
      </c>
      <c r="D214" s="162" t="s">
        <v>9</v>
      </c>
      <c r="E214" s="164" t="s">
        <v>9</v>
      </c>
      <c r="F214" s="177" t="s">
        <v>9</v>
      </c>
      <c r="G214" s="141" t="s">
        <v>251</v>
      </c>
      <c r="H214" s="708" t="s">
        <v>1227</v>
      </c>
      <c r="I214" s="708"/>
      <c r="J214" s="708"/>
      <c r="K214" s="709"/>
      <c r="L214" s="22" t="s">
        <v>219</v>
      </c>
      <c r="M214" s="22" t="s">
        <v>219</v>
      </c>
      <c r="N214" s="22" t="s">
        <v>219</v>
      </c>
      <c r="O214" s="713" t="s">
        <v>1210</v>
      </c>
      <c r="P214" s="716" t="s">
        <v>1287</v>
      </c>
      <c r="Q214" s="213"/>
      <c r="R214" s="333"/>
    </row>
    <row r="215" spans="1:18" s="232" customFormat="1" ht="50.1" customHeight="1" x14ac:dyDescent="0.15">
      <c r="A215" s="191"/>
      <c r="B215" s="194" t="s">
        <v>9</v>
      </c>
      <c r="C215" s="131" t="s">
        <v>9</v>
      </c>
      <c r="D215" s="193" t="s">
        <v>9</v>
      </c>
      <c r="E215" s="133" t="s">
        <v>9</v>
      </c>
      <c r="F215" s="132" t="s">
        <v>9</v>
      </c>
      <c r="G215" s="141" t="s">
        <v>554</v>
      </c>
      <c r="H215" s="708" t="s">
        <v>1228</v>
      </c>
      <c r="I215" s="708"/>
      <c r="J215" s="708"/>
      <c r="K215" s="709"/>
      <c r="L215" s="22" t="s">
        <v>219</v>
      </c>
      <c r="M215" s="22" t="s">
        <v>219</v>
      </c>
      <c r="N215" s="22" t="s">
        <v>219</v>
      </c>
      <c r="O215" s="714"/>
      <c r="P215" s="717"/>
      <c r="Q215" s="213"/>
      <c r="R215" s="333"/>
    </row>
    <row r="216" spans="1:18" s="232" customFormat="1" ht="50.1" customHeight="1" x14ac:dyDescent="0.15">
      <c r="A216" s="192"/>
      <c r="B216" s="175" t="s">
        <v>9</v>
      </c>
      <c r="C216" s="176" t="s">
        <v>9</v>
      </c>
      <c r="D216" s="178" t="s">
        <v>9</v>
      </c>
      <c r="E216" s="172" t="s">
        <v>9</v>
      </c>
      <c r="F216" s="171" t="s">
        <v>9</v>
      </c>
      <c r="G216" s="539" t="s">
        <v>555</v>
      </c>
      <c r="H216" s="698" t="s">
        <v>1229</v>
      </c>
      <c r="I216" s="698"/>
      <c r="J216" s="698"/>
      <c r="K216" s="699"/>
      <c r="L216" s="8" t="s">
        <v>219</v>
      </c>
      <c r="M216" s="8" t="s">
        <v>219</v>
      </c>
      <c r="N216" s="8" t="s">
        <v>219</v>
      </c>
      <c r="O216" s="715"/>
      <c r="P216" s="718"/>
      <c r="Q216" s="213"/>
      <c r="R216" s="333"/>
    </row>
    <row r="217" spans="1:18" ht="80.099999999999994" customHeight="1" x14ac:dyDescent="0.15">
      <c r="A217" s="695" t="s">
        <v>1305</v>
      </c>
      <c r="B217" s="727" t="s">
        <v>9</v>
      </c>
      <c r="C217" s="730" t="s">
        <v>9</v>
      </c>
      <c r="D217" s="733" t="s">
        <v>9</v>
      </c>
      <c r="E217" s="736" t="s">
        <v>9</v>
      </c>
      <c r="F217" s="817" t="s">
        <v>9</v>
      </c>
      <c r="G217" s="14" t="s">
        <v>209</v>
      </c>
      <c r="H217" s="708" t="s">
        <v>1366</v>
      </c>
      <c r="I217" s="708"/>
      <c r="J217" s="708"/>
      <c r="K217" s="709"/>
      <c r="L217" s="22" t="s">
        <v>219</v>
      </c>
      <c r="M217" s="22" t="s">
        <v>219</v>
      </c>
      <c r="N217" s="22" t="s">
        <v>219</v>
      </c>
      <c r="O217" s="498" t="s">
        <v>595</v>
      </c>
      <c r="P217" s="716" t="s">
        <v>694</v>
      </c>
      <c r="Q217" s="213"/>
      <c r="R217" s="269"/>
    </row>
    <row r="218" spans="1:18" ht="30" customHeight="1" x14ac:dyDescent="0.15">
      <c r="A218" s="696"/>
      <c r="B218" s="728"/>
      <c r="C218" s="731"/>
      <c r="D218" s="734"/>
      <c r="E218" s="737"/>
      <c r="F218" s="837"/>
      <c r="G218" s="16"/>
      <c r="H218" s="540" t="s">
        <v>207</v>
      </c>
      <c r="I218" s="852" t="s">
        <v>1230</v>
      </c>
      <c r="J218" s="853"/>
      <c r="K218" s="854"/>
      <c r="L218" s="24"/>
      <c r="M218" s="24"/>
      <c r="N218" s="24"/>
      <c r="O218" s="499"/>
      <c r="P218" s="717"/>
      <c r="Q218" s="213"/>
      <c r="R218" s="325"/>
    </row>
    <row r="219" spans="1:18" ht="30" customHeight="1" x14ac:dyDescent="0.15">
      <c r="A219" s="696"/>
      <c r="B219" s="728"/>
      <c r="C219" s="731"/>
      <c r="D219" s="734"/>
      <c r="E219" s="737"/>
      <c r="F219" s="837"/>
      <c r="G219" s="16"/>
      <c r="H219" s="540" t="s">
        <v>30</v>
      </c>
      <c r="I219" s="852" t="s">
        <v>1231</v>
      </c>
      <c r="J219" s="853"/>
      <c r="K219" s="854"/>
      <c r="L219" s="24"/>
      <c r="M219" s="24"/>
      <c r="N219" s="24"/>
      <c r="O219" s="499"/>
      <c r="P219" s="717"/>
      <c r="Q219" s="213"/>
      <c r="R219" s="325"/>
    </row>
    <row r="220" spans="1:18" ht="68.25" customHeight="1" x14ac:dyDescent="0.15">
      <c r="A220" s="696"/>
      <c r="B220" s="728"/>
      <c r="C220" s="731"/>
      <c r="D220" s="734"/>
      <c r="E220" s="737"/>
      <c r="F220" s="837"/>
      <c r="G220" s="16"/>
      <c r="H220" s="540" t="s">
        <v>208</v>
      </c>
      <c r="I220" s="852" t="s">
        <v>1232</v>
      </c>
      <c r="J220" s="853"/>
      <c r="K220" s="854"/>
      <c r="L220" s="24"/>
      <c r="M220" s="24"/>
      <c r="N220" s="24"/>
      <c r="O220" s="499"/>
      <c r="P220" s="717"/>
      <c r="Q220" s="213"/>
      <c r="R220" s="325"/>
    </row>
    <row r="221" spans="1:18" ht="129.94999999999999" customHeight="1" x14ac:dyDescent="0.15">
      <c r="A221" s="696"/>
      <c r="B221" s="729"/>
      <c r="C221" s="732"/>
      <c r="D221" s="735"/>
      <c r="E221" s="738"/>
      <c r="F221" s="818"/>
      <c r="G221" s="13"/>
      <c r="H221" s="541" t="s">
        <v>216</v>
      </c>
      <c r="I221" s="824" t="s">
        <v>1233</v>
      </c>
      <c r="J221" s="855"/>
      <c r="K221" s="825"/>
      <c r="L221" s="23"/>
      <c r="M221" s="23"/>
      <c r="N221" s="23"/>
      <c r="O221" s="499"/>
      <c r="P221" s="718"/>
      <c r="Q221" s="213"/>
      <c r="R221" s="325"/>
    </row>
    <row r="222" spans="1:18" s="232" customFormat="1" ht="140.1" customHeight="1" x14ac:dyDescent="0.15">
      <c r="A222" s="696"/>
      <c r="B222" s="173" t="s">
        <v>9</v>
      </c>
      <c r="C222" s="167" t="s">
        <v>9</v>
      </c>
      <c r="D222" s="169" t="s">
        <v>9</v>
      </c>
      <c r="E222" s="163" t="s">
        <v>9</v>
      </c>
      <c r="F222" s="170" t="s">
        <v>9</v>
      </c>
      <c r="G222" s="141" t="s">
        <v>213</v>
      </c>
      <c r="H222" s="708" t="s">
        <v>1234</v>
      </c>
      <c r="I222" s="708"/>
      <c r="J222" s="708"/>
      <c r="K222" s="709"/>
      <c r="L222" s="22" t="s">
        <v>219</v>
      </c>
      <c r="M222" s="22" t="s">
        <v>219</v>
      </c>
      <c r="N222" s="22" t="s">
        <v>219</v>
      </c>
      <c r="O222" s="713" t="s">
        <v>595</v>
      </c>
      <c r="P222" s="716" t="s">
        <v>1288</v>
      </c>
      <c r="Q222" s="213"/>
      <c r="R222" s="333"/>
    </row>
    <row r="223" spans="1:18" s="232" customFormat="1" ht="80.099999999999994" customHeight="1" x14ac:dyDescent="0.15">
      <c r="A223" s="696"/>
      <c r="B223" s="194" t="s">
        <v>9</v>
      </c>
      <c r="C223" s="131" t="s">
        <v>9</v>
      </c>
      <c r="D223" s="193" t="s">
        <v>9</v>
      </c>
      <c r="E223" s="133" t="s">
        <v>9</v>
      </c>
      <c r="F223" s="132" t="s">
        <v>9</v>
      </c>
      <c r="G223" s="539" t="s">
        <v>211</v>
      </c>
      <c r="H223" s="698" t="s">
        <v>1235</v>
      </c>
      <c r="I223" s="698"/>
      <c r="J223" s="698"/>
      <c r="K223" s="699"/>
      <c r="L223" s="22" t="s">
        <v>219</v>
      </c>
      <c r="M223" s="22" t="s">
        <v>219</v>
      </c>
      <c r="N223" s="22" t="s">
        <v>219</v>
      </c>
      <c r="O223" s="714"/>
      <c r="P223" s="717"/>
      <c r="Q223" s="213"/>
      <c r="R223" s="333"/>
    </row>
    <row r="224" spans="1:18" s="232" customFormat="1" ht="60" customHeight="1" x14ac:dyDescent="0.15">
      <c r="A224" s="696"/>
      <c r="B224" s="194" t="s">
        <v>9</v>
      </c>
      <c r="C224" s="131" t="s">
        <v>9</v>
      </c>
      <c r="D224" s="193" t="s">
        <v>9</v>
      </c>
      <c r="E224" s="133" t="s">
        <v>9</v>
      </c>
      <c r="F224" s="132" t="s">
        <v>9</v>
      </c>
      <c r="G224" s="539" t="s">
        <v>215</v>
      </c>
      <c r="H224" s="698" t="s">
        <v>1236</v>
      </c>
      <c r="I224" s="698"/>
      <c r="J224" s="698"/>
      <c r="K224" s="699"/>
      <c r="L224" s="22" t="s">
        <v>219</v>
      </c>
      <c r="M224" s="22" t="s">
        <v>219</v>
      </c>
      <c r="N224" s="22" t="s">
        <v>219</v>
      </c>
      <c r="O224" s="714"/>
      <c r="P224" s="717"/>
      <c r="Q224" s="213"/>
      <c r="R224" s="333"/>
    </row>
    <row r="225" spans="1:18" s="232" customFormat="1" ht="30" customHeight="1" x14ac:dyDescent="0.15">
      <c r="A225" s="696"/>
      <c r="B225" s="727" t="s">
        <v>9</v>
      </c>
      <c r="C225" s="730" t="s">
        <v>9</v>
      </c>
      <c r="D225" s="733" t="s">
        <v>9</v>
      </c>
      <c r="E225" s="736" t="s">
        <v>9</v>
      </c>
      <c r="F225" s="817" t="s">
        <v>9</v>
      </c>
      <c r="G225" s="123" t="s">
        <v>248</v>
      </c>
      <c r="H225" s="757" t="s">
        <v>1237</v>
      </c>
      <c r="I225" s="757"/>
      <c r="J225" s="757"/>
      <c r="K225" s="758"/>
      <c r="L225" s="22" t="s">
        <v>219</v>
      </c>
      <c r="M225" s="22" t="s">
        <v>219</v>
      </c>
      <c r="N225" s="22" t="s">
        <v>219</v>
      </c>
      <c r="O225" s="714"/>
      <c r="P225" s="717"/>
      <c r="Q225" s="213"/>
      <c r="R225" s="333"/>
    </row>
    <row r="226" spans="1:18" s="232" customFormat="1" ht="39.950000000000003" customHeight="1" x14ac:dyDescent="0.15">
      <c r="A226" s="696"/>
      <c r="B226" s="728"/>
      <c r="C226" s="731"/>
      <c r="D226" s="734"/>
      <c r="E226" s="737"/>
      <c r="F226" s="837"/>
      <c r="G226" s="248"/>
      <c r="H226" s="205" t="s">
        <v>207</v>
      </c>
      <c r="I226" s="768" t="s">
        <v>1238</v>
      </c>
      <c r="J226" s="850"/>
      <c r="K226" s="851"/>
      <c r="L226" s="156" t="s">
        <v>5</v>
      </c>
      <c r="M226" s="156" t="s">
        <v>5</v>
      </c>
      <c r="N226" s="156" t="s">
        <v>5</v>
      </c>
      <c r="O226" s="714"/>
      <c r="P226" s="717"/>
      <c r="Q226" s="213"/>
      <c r="R226" s="333"/>
    </row>
    <row r="227" spans="1:18" s="232" customFormat="1" ht="39.950000000000003" customHeight="1" x14ac:dyDescent="0.15">
      <c r="A227" s="696"/>
      <c r="B227" s="728"/>
      <c r="C227" s="731"/>
      <c r="D227" s="734"/>
      <c r="E227" s="737"/>
      <c r="F227" s="837"/>
      <c r="G227" s="248"/>
      <c r="H227" s="205" t="s">
        <v>30</v>
      </c>
      <c r="I227" s="768" t="s">
        <v>1239</v>
      </c>
      <c r="J227" s="850"/>
      <c r="K227" s="851"/>
      <c r="L227" s="156" t="s">
        <v>5</v>
      </c>
      <c r="M227" s="156" t="s">
        <v>5</v>
      </c>
      <c r="N227" s="156" t="s">
        <v>5</v>
      </c>
      <c r="O227" s="714"/>
      <c r="P227" s="717"/>
      <c r="Q227" s="213"/>
      <c r="R227" s="333"/>
    </row>
    <row r="228" spans="1:18" s="232" customFormat="1" ht="39.950000000000003" customHeight="1" x14ac:dyDescent="0.15">
      <c r="A228" s="696"/>
      <c r="B228" s="728"/>
      <c r="C228" s="731"/>
      <c r="D228" s="734"/>
      <c r="E228" s="737"/>
      <c r="F228" s="837"/>
      <c r="G228" s="248"/>
      <c r="H228" s="205" t="s">
        <v>1240</v>
      </c>
      <c r="I228" s="768" t="s">
        <v>1241</v>
      </c>
      <c r="J228" s="850"/>
      <c r="K228" s="851"/>
      <c r="L228" s="156" t="s">
        <v>5</v>
      </c>
      <c r="M228" s="156" t="s">
        <v>5</v>
      </c>
      <c r="N228" s="156" t="s">
        <v>5</v>
      </c>
      <c r="O228" s="714"/>
      <c r="P228" s="717"/>
      <c r="Q228" s="213"/>
      <c r="R228" s="333"/>
    </row>
    <row r="229" spans="1:18" s="232" customFormat="1" ht="50.1" customHeight="1" x14ac:dyDescent="0.15">
      <c r="A229" s="696"/>
      <c r="B229" s="728"/>
      <c r="C229" s="731"/>
      <c r="D229" s="734"/>
      <c r="E229" s="737"/>
      <c r="F229" s="837"/>
      <c r="G229" s="248"/>
      <c r="H229" s="205" t="s">
        <v>216</v>
      </c>
      <c r="I229" s="768" t="s">
        <v>1242</v>
      </c>
      <c r="J229" s="850"/>
      <c r="K229" s="851"/>
      <c r="L229" s="156" t="s">
        <v>5</v>
      </c>
      <c r="M229" s="156" t="s">
        <v>5</v>
      </c>
      <c r="N229" s="156" t="s">
        <v>5</v>
      </c>
      <c r="O229" s="714"/>
      <c r="P229" s="717"/>
      <c r="Q229" s="213"/>
      <c r="R229" s="333"/>
    </row>
    <row r="230" spans="1:18" s="232" customFormat="1" ht="39.950000000000003" customHeight="1" x14ac:dyDescent="0.15">
      <c r="A230" s="696"/>
      <c r="B230" s="728"/>
      <c r="C230" s="731"/>
      <c r="D230" s="734"/>
      <c r="E230" s="737"/>
      <c r="F230" s="837"/>
      <c r="G230" s="248"/>
      <c r="H230" s="205" t="s">
        <v>217</v>
      </c>
      <c r="I230" s="768" t="s">
        <v>1243</v>
      </c>
      <c r="J230" s="850"/>
      <c r="K230" s="851"/>
      <c r="L230" s="156" t="s">
        <v>5</v>
      </c>
      <c r="M230" s="156" t="s">
        <v>5</v>
      </c>
      <c r="N230" s="156" t="s">
        <v>5</v>
      </c>
      <c r="O230" s="714"/>
      <c r="P230" s="717"/>
      <c r="Q230" s="213"/>
      <c r="R230" s="333"/>
    </row>
    <row r="231" spans="1:18" s="232" customFormat="1" ht="39.950000000000003" customHeight="1" x14ac:dyDescent="0.15">
      <c r="A231" s="696"/>
      <c r="B231" s="728"/>
      <c r="C231" s="731"/>
      <c r="D231" s="734"/>
      <c r="E231" s="737"/>
      <c r="F231" s="837"/>
      <c r="G231" s="248"/>
      <c r="H231" s="205" t="s">
        <v>218</v>
      </c>
      <c r="I231" s="768" t="s">
        <v>1244</v>
      </c>
      <c r="J231" s="850"/>
      <c r="K231" s="851"/>
      <c r="L231" s="156" t="s">
        <v>5</v>
      </c>
      <c r="M231" s="156" t="s">
        <v>5</v>
      </c>
      <c r="N231" s="156" t="s">
        <v>5</v>
      </c>
      <c r="O231" s="714"/>
      <c r="P231" s="717"/>
      <c r="Q231" s="213"/>
      <c r="R231" s="333"/>
    </row>
    <row r="232" spans="1:18" s="232" customFormat="1" ht="39.950000000000003" customHeight="1" x14ac:dyDescent="0.15">
      <c r="A232" s="696"/>
      <c r="B232" s="729"/>
      <c r="C232" s="732"/>
      <c r="D232" s="735"/>
      <c r="E232" s="738"/>
      <c r="F232" s="837"/>
      <c r="G232" s="249"/>
      <c r="H232" s="205" t="s">
        <v>226</v>
      </c>
      <c r="I232" s="768" t="s">
        <v>1245</v>
      </c>
      <c r="J232" s="850"/>
      <c r="K232" s="851"/>
      <c r="L232" s="156" t="s">
        <v>5</v>
      </c>
      <c r="M232" s="156" t="s">
        <v>5</v>
      </c>
      <c r="N232" s="156" t="s">
        <v>5</v>
      </c>
      <c r="O232" s="715"/>
      <c r="P232" s="717"/>
      <c r="Q232" s="213"/>
      <c r="R232" s="333"/>
    </row>
    <row r="233" spans="1:18" s="232" customFormat="1" ht="50.1" customHeight="1" x14ac:dyDescent="0.15">
      <c r="A233" s="696"/>
      <c r="B233" s="727" t="s">
        <v>134</v>
      </c>
      <c r="C233" s="730" t="s">
        <v>9</v>
      </c>
      <c r="D233" s="733" t="s">
        <v>9</v>
      </c>
      <c r="E233" s="736" t="s">
        <v>9</v>
      </c>
      <c r="F233" s="817" t="s">
        <v>134</v>
      </c>
      <c r="G233" s="141">
        <v>-6</v>
      </c>
      <c r="H233" s="708" t="s">
        <v>1246</v>
      </c>
      <c r="I233" s="708"/>
      <c r="J233" s="708"/>
      <c r="K233" s="709"/>
      <c r="L233" s="22" t="s">
        <v>219</v>
      </c>
      <c r="M233" s="22" t="s">
        <v>219</v>
      </c>
      <c r="N233" s="22" t="s">
        <v>219</v>
      </c>
      <c r="O233" s="713" t="s">
        <v>595</v>
      </c>
      <c r="P233" s="716" t="s">
        <v>1288</v>
      </c>
      <c r="Q233" s="213"/>
      <c r="R233" s="333"/>
    </row>
    <row r="234" spans="1:18" s="232" customFormat="1" ht="30" customHeight="1" x14ac:dyDescent="0.15">
      <c r="A234" s="696"/>
      <c r="B234" s="728"/>
      <c r="C234" s="731"/>
      <c r="D234" s="734"/>
      <c r="E234" s="737"/>
      <c r="F234" s="837"/>
      <c r="G234" s="248"/>
      <c r="H234" s="205" t="s">
        <v>207</v>
      </c>
      <c r="I234" s="768" t="s">
        <v>1247</v>
      </c>
      <c r="J234" s="850"/>
      <c r="K234" s="851"/>
      <c r="L234" s="24"/>
      <c r="M234" s="24"/>
      <c r="N234" s="24"/>
      <c r="O234" s="714"/>
      <c r="P234" s="717"/>
      <c r="Q234" s="213"/>
      <c r="R234" s="333"/>
    </row>
    <row r="235" spans="1:18" s="232" customFormat="1" ht="30" customHeight="1" x14ac:dyDescent="0.15">
      <c r="A235" s="696"/>
      <c r="B235" s="728"/>
      <c r="C235" s="731"/>
      <c r="D235" s="734"/>
      <c r="E235" s="737"/>
      <c r="F235" s="837"/>
      <c r="G235" s="248"/>
      <c r="H235" s="205" t="s">
        <v>30</v>
      </c>
      <c r="I235" s="768" t="s">
        <v>1248</v>
      </c>
      <c r="J235" s="850"/>
      <c r="K235" s="851"/>
      <c r="L235" s="24"/>
      <c r="M235" s="24"/>
      <c r="N235" s="24"/>
      <c r="O235" s="714"/>
      <c r="P235" s="717"/>
      <c r="Q235" s="213"/>
      <c r="R235" s="333"/>
    </row>
    <row r="236" spans="1:18" s="232" customFormat="1" ht="30" customHeight="1" x14ac:dyDescent="0.15">
      <c r="A236" s="696"/>
      <c r="B236" s="728"/>
      <c r="C236" s="731"/>
      <c r="D236" s="734"/>
      <c r="E236" s="737"/>
      <c r="F236" s="837"/>
      <c r="G236" s="248"/>
      <c r="H236" s="205" t="s">
        <v>208</v>
      </c>
      <c r="I236" s="768" t="s">
        <v>1249</v>
      </c>
      <c r="J236" s="850"/>
      <c r="K236" s="851"/>
      <c r="L236" s="24"/>
      <c r="M236" s="24"/>
      <c r="N236" s="24"/>
      <c r="O236" s="714"/>
      <c r="P236" s="717"/>
      <c r="Q236" s="213"/>
      <c r="R236" s="333"/>
    </row>
    <row r="237" spans="1:18" s="232" customFormat="1" ht="30" customHeight="1" x14ac:dyDescent="0.15">
      <c r="A237" s="696"/>
      <c r="B237" s="728"/>
      <c r="C237" s="731"/>
      <c r="D237" s="734"/>
      <c r="E237" s="737"/>
      <c r="F237" s="837"/>
      <c r="G237" s="248"/>
      <c r="H237" s="205" t="s">
        <v>216</v>
      </c>
      <c r="I237" s="768" t="s">
        <v>1250</v>
      </c>
      <c r="J237" s="850"/>
      <c r="K237" s="851"/>
      <c r="L237" s="24"/>
      <c r="M237" s="24"/>
      <c r="N237" s="24"/>
      <c r="O237" s="714"/>
      <c r="P237" s="717"/>
      <c r="Q237" s="213"/>
      <c r="R237" s="333"/>
    </row>
    <row r="238" spans="1:18" s="232" customFormat="1" ht="30" customHeight="1" x14ac:dyDescent="0.15">
      <c r="A238" s="696"/>
      <c r="B238" s="728"/>
      <c r="C238" s="731"/>
      <c r="D238" s="734"/>
      <c r="E238" s="737"/>
      <c r="F238" s="837"/>
      <c r="G238" s="248"/>
      <c r="H238" s="205" t="s">
        <v>217</v>
      </c>
      <c r="I238" s="768" t="s">
        <v>1251</v>
      </c>
      <c r="J238" s="850"/>
      <c r="K238" s="851"/>
      <c r="L238" s="24"/>
      <c r="M238" s="24"/>
      <c r="N238" s="24"/>
      <c r="O238" s="714"/>
      <c r="P238" s="717"/>
      <c r="Q238" s="213"/>
      <c r="R238" s="333"/>
    </row>
    <row r="239" spans="1:18" s="232" customFormat="1" ht="30" customHeight="1" x14ac:dyDescent="0.15">
      <c r="A239" s="696"/>
      <c r="B239" s="728"/>
      <c r="C239" s="731"/>
      <c r="D239" s="734"/>
      <c r="E239" s="737"/>
      <c r="F239" s="837"/>
      <c r="G239" s="248"/>
      <c r="H239" s="205" t="s">
        <v>218</v>
      </c>
      <c r="I239" s="768" t="s">
        <v>1225</v>
      </c>
      <c r="J239" s="850"/>
      <c r="K239" s="851"/>
      <c r="L239" s="24"/>
      <c r="M239" s="24"/>
      <c r="N239" s="24"/>
      <c r="O239" s="714"/>
      <c r="P239" s="717"/>
      <c r="Q239" s="213"/>
      <c r="R239" s="333"/>
    </row>
    <row r="240" spans="1:18" s="232" customFormat="1" ht="30" customHeight="1" x14ac:dyDescent="0.15">
      <c r="A240" s="696"/>
      <c r="B240" s="729"/>
      <c r="C240" s="732"/>
      <c r="D240" s="735"/>
      <c r="E240" s="738"/>
      <c r="F240" s="818"/>
      <c r="G240" s="249"/>
      <c r="H240" s="205" t="s">
        <v>226</v>
      </c>
      <c r="I240" s="768" t="s">
        <v>1252</v>
      </c>
      <c r="J240" s="850"/>
      <c r="K240" s="851"/>
      <c r="L240" s="23"/>
      <c r="M240" s="23"/>
      <c r="N240" s="23"/>
      <c r="O240" s="715"/>
      <c r="P240" s="718"/>
      <c r="Q240" s="213"/>
      <c r="R240" s="333"/>
    </row>
    <row r="241" spans="1:18" s="232" customFormat="1" ht="120" customHeight="1" x14ac:dyDescent="0.15">
      <c r="A241" s="696"/>
      <c r="B241" s="194" t="s">
        <v>9</v>
      </c>
      <c r="C241" s="131" t="s">
        <v>9</v>
      </c>
      <c r="D241" s="193" t="s">
        <v>9</v>
      </c>
      <c r="E241" s="133" t="s">
        <v>9</v>
      </c>
      <c r="F241" s="250" t="s">
        <v>9</v>
      </c>
      <c r="G241" s="141" t="s">
        <v>250</v>
      </c>
      <c r="H241" s="708" t="s">
        <v>1253</v>
      </c>
      <c r="I241" s="708"/>
      <c r="J241" s="708"/>
      <c r="K241" s="709"/>
      <c r="L241" s="22" t="s">
        <v>219</v>
      </c>
      <c r="M241" s="22" t="s">
        <v>219</v>
      </c>
      <c r="N241" s="22" t="s">
        <v>219</v>
      </c>
      <c r="O241" s="713" t="s">
        <v>595</v>
      </c>
      <c r="P241" s="716" t="s">
        <v>1288</v>
      </c>
      <c r="Q241" s="213"/>
      <c r="R241" s="333"/>
    </row>
    <row r="242" spans="1:18" s="232" customFormat="1" ht="39.950000000000003" customHeight="1" x14ac:dyDescent="0.15">
      <c r="A242" s="696"/>
      <c r="B242" s="194" t="s">
        <v>9</v>
      </c>
      <c r="C242" s="131" t="s">
        <v>9</v>
      </c>
      <c r="D242" s="193" t="s">
        <v>9</v>
      </c>
      <c r="E242" s="133" t="s">
        <v>9</v>
      </c>
      <c r="F242" s="250" t="s">
        <v>9</v>
      </c>
      <c r="G242" s="141" t="s">
        <v>251</v>
      </c>
      <c r="H242" s="708" t="s">
        <v>1254</v>
      </c>
      <c r="I242" s="708"/>
      <c r="J242" s="708"/>
      <c r="K242" s="709"/>
      <c r="L242" s="22" t="s">
        <v>219</v>
      </c>
      <c r="M242" s="22" t="s">
        <v>219</v>
      </c>
      <c r="N242" s="22" t="s">
        <v>219</v>
      </c>
      <c r="O242" s="714"/>
      <c r="P242" s="717"/>
      <c r="Q242" s="213"/>
      <c r="R242" s="333"/>
    </row>
    <row r="243" spans="1:18" s="232" customFormat="1" ht="39.950000000000003" customHeight="1" x14ac:dyDescent="0.15">
      <c r="A243" s="697"/>
      <c r="B243" s="175" t="s">
        <v>9</v>
      </c>
      <c r="C243" s="176" t="s">
        <v>9</v>
      </c>
      <c r="D243" s="178" t="s">
        <v>9</v>
      </c>
      <c r="E243" s="172" t="s">
        <v>9</v>
      </c>
      <c r="F243" s="251" t="s">
        <v>9</v>
      </c>
      <c r="G243" s="539" t="s">
        <v>554</v>
      </c>
      <c r="H243" s="698" t="s">
        <v>1255</v>
      </c>
      <c r="I243" s="698"/>
      <c r="J243" s="698"/>
      <c r="K243" s="699"/>
      <c r="L243" s="8" t="s">
        <v>219</v>
      </c>
      <c r="M243" s="8" t="s">
        <v>219</v>
      </c>
      <c r="N243" s="8" t="s">
        <v>219</v>
      </c>
      <c r="O243" s="715"/>
      <c r="P243" s="718"/>
      <c r="Q243" s="213"/>
      <c r="R243" s="333"/>
    </row>
    <row r="244" spans="1:18" s="12" customFormat="1" ht="213" customHeight="1" x14ac:dyDescent="0.15">
      <c r="A244" s="369" t="s">
        <v>87</v>
      </c>
      <c r="B244" s="106" t="s">
        <v>99</v>
      </c>
      <c r="C244" s="131" t="s">
        <v>9</v>
      </c>
      <c r="D244" s="364"/>
      <c r="E244" s="364"/>
      <c r="F244" s="364"/>
      <c r="G244" s="849" t="s">
        <v>1256</v>
      </c>
      <c r="H244" s="842"/>
      <c r="I244" s="842"/>
      <c r="J244" s="842"/>
      <c r="K244" s="843"/>
      <c r="L244" s="229" t="s">
        <v>219</v>
      </c>
      <c r="M244" s="229" t="s">
        <v>219</v>
      </c>
      <c r="N244" s="229" t="s">
        <v>219</v>
      </c>
      <c r="O244" s="124" t="s">
        <v>1367</v>
      </c>
      <c r="P244" s="124" t="s">
        <v>88</v>
      </c>
      <c r="Q244" s="367"/>
      <c r="R244" s="329"/>
    </row>
    <row r="245" spans="1:18" ht="84.75" customHeight="1" x14ac:dyDescent="0.15">
      <c r="A245" s="695" t="s">
        <v>89</v>
      </c>
      <c r="B245" s="173" t="s">
        <v>9</v>
      </c>
      <c r="C245" s="167" t="s">
        <v>9</v>
      </c>
      <c r="D245" s="169" t="s">
        <v>9</v>
      </c>
      <c r="E245" s="163" t="s">
        <v>9</v>
      </c>
      <c r="F245" s="170" t="s">
        <v>9</v>
      </c>
      <c r="G245" s="14" t="s">
        <v>209</v>
      </c>
      <c r="H245" s="708" t="s">
        <v>1257</v>
      </c>
      <c r="I245" s="708"/>
      <c r="J245" s="708"/>
      <c r="K245" s="709"/>
      <c r="L245" s="22" t="s">
        <v>219</v>
      </c>
      <c r="M245" s="22" t="s">
        <v>219</v>
      </c>
      <c r="N245" s="22" t="s">
        <v>219</v>
      </c>
      <c r="O245" s="498" t="s">
        <v>597</v>
      </c>
      <c r="P245" s="517" t="s">
        <v>654</v>
      </c>
      <c r="Q245" s="213"/>
      <c r="R245" s="757"/>
    </row>
    <row r="246" spans="1:18" ht="84.75" customHeight="1" x14ac:dyDescent="0.15">
      <c r="A246" s="696"/>
      <c r="B246" s="173" t="s">
        <v>9</v>
      </c>
      <c r="C246" s="167" t="s">
        <v>9</v>
      </c>
      <c r="D246" s="169" t="s">
        <v>9</v>
      </c>
      <c r="E246" s="163" t="s">
        <v>9</v>
      </c>
      <c r="F246" s="170" t="s">
        <v>9</v>
      </c>
      <c r="G246" s="20" t="s">
        <v>212</v>
      </c>
      <c r="H246" s="689" t="s">
        <v>695</v>
      </c>
      <c r="I246" s="710"/>
      <c r="J246" s="710"/>
      <c r="K246" s="690"/>
      <c r="L246" s="8" t="s">
        <v>219</v>
      </c>
      <c r="M246" s="8" t="s">
        <v>219</v>
      </c>
      <c r="N246" s="8" t="s">
        <v>219</v>
      </c>
      <c r="O246" s="36" t="s">
        <v>596</v>
      </c>
      <c r="P246" s="138" t="s">
        <v>656</v>
      </c>
      <c r="Q246" s="213"/>
      <c r="R246" s="757"/>
    </row>
    <row r="247" spans="1:18" ht="84.75" customHeight="1" x14ac:dyDescent="0.15">
      <c r="A247" s="697"/>
      <c r="B247" s="194" t="s">
        <v>9</v>
      </c>
      <c r="C247" s="131" t="s">
        <v>9</v>
      </c>
      <c r="D247" s="193" t="s">
        <v>9</v>
      </c>
      <c r="E247" s="133" t="s">
        <v>9</v>
      </c>
      <c r="F247" s="132" t="s">
        <v>9</v>
      </c>
      <c r="G247" s="13" t="s">
        <v>210</v>
      </c>
      <c r="H247" s="703" t="s">
        <v>1258</v>
      </c>
      <c r="I247" s="835"/>
      <c r="J247" s="835"/>
      <c r="K247" s="704"/>
      <c r="L247" s="23" t="s">
        <v>219</v>
      </c>
      <c r="M247" s="23" t="s">
        <v>219</v>
      </c>
      <c r="N247" s="23" t="s">
        <v>219</v>
      </c>
      <c r="O247" s="500" t="s">
        <v>597</v>
      </c>
      <c r="P247" s="519" t="s">
        <v>655</v>
      </c>
      <c r="Q247" s="213"/>
      <c r="R247" s="757"/>
    </row>
    <row r="248" spans="1:18" ht="65.25" customHeight="1" x14ac:dyDescent="0.15">
      <c r="A248" s="695" t="s">
        <v>90</v>
      </c>
      <c r="B248" s="173" t="s">
        <v>9</v>
      </c>
      <c r="C248" s="252"/>
      <c r="D248" s="169" t="s">
        <v>9</v>
      </c>
      <c r="E248" s="252"/>
      <c r="F248" s="252"/>
      <c r="G248" s="14" t="s">
        <v>209</v>
      </c>
      <c r="H248" s="708" t="s">
        <v>1259</v>
      </c>
      <c r="I248" s="708"/>
      <c r="J248" s="708"/>
      <c r="K248" s="709"/>
      <c r="L248" s="22" t="s">
        <v>219</v>
      </c>
      <c r="M248" s="22" t="s">
        <v>219</v>
      </c>
      <c r="N248" s="22" t="s">
        <v>219</v>
      </c>
      <c r="O248" s="498" t="s">
        <v>1260</v>
      </c>
      <c r="P248" s="501" t="s">
        <v>657</v>
      </c>
      <c r="Q248" s="213"/>
      <c r="R248" s="757"/>
    </row>
    <row r="249" spans="1:18" ht="65.25" customHeight="1" x14ac:dyDescent="0.15">
      <c r="A249" s="696"/>
      <c r="B249" s="252"/>
      <c r="C249" s="167" t="s">
        <v>9</v>
      </c>
      <c r="D249" s="252"/>
      <c r="E249" s="163" t="s">
        <v>9</v>
      </c>
      <c r="F249" s="170" t="s">
        <v>9</v>
      </c>
      <c r="G249" s="14" t="s">
        <v>213</v>
      </c>
      <c r="H249" s="708" t="s">
        <v>1261</v>
      </c>
      <c r="I249" s="708"/>
      <c r="J249" s="708"/>
      <c r="K249" s="709"/>
      <c r="L249" s="22" t="s">
        <v>219</v>
      </c>
      <c r="M249" s="22" t="s">
        <v>219</v>
      </c>
      <c r="N249" s="22" t="s">
        <v>219</v>
      </c>
      <c r="O249" s="498" t="s">
        <v>1262</v>
      </c>
      <c r="P249" s="501" t="s">
        <v>657</v>
      </c>
      <c r="Q249" s="213"/>
      <c r="R249" s="757"/>
    </row>
    <row r="250" spans="1:18" ht="65.25" customHeight="1" x14ac:dyDescent="0.15">
      <c r="A250" s="697"/>
      <c r="B250" s="194" t="s">
        <v>9</v>
      </c>
      <c r="C250" s="131" t="s">
        <v>9</v>
      </c>
      <c r="D250" s="193" t="s">
        <v>9</v>
      </c>
      <c r="E250" s="133" t="s">
        <v>9</v>
      </c>
      <c r="F250" s="132" t="s">
        <v>9</v>
      </c>
      <c r="G250" s="20" t="s">
        <v>211</v>
      </c>
      <c r="H250" s="689" t="s">
        <v>1263</v>
      </c>
      <c r="I250" s="710"/>
      <c r="J250" s="710"/>
      <c r="K250" s="690"/>
      <c r="L250" s="8" t="s">
        <v>219</v>
      </c>
      <c r="M250" s="8" t="s">
        <v>219</v>
      </c>
      <c r="N250" s="8" t="s">
        <v>219</v>
      </c>
      <c r="O250" s="36" t="s">
        <v>598</v>
      </c>
      <c r="P250" s="137" t="s">
        <v>658</v>
      </c>
      <c r="Q250" s="213"/>
      <c r="R250" s="757"/>
    </row>
    <row r="251" spans="1:18" s="12" customFormat="1" ht="87" customHeight="1" x14ac:dyDescent="0.15">
      <c r="A251" s="838" t="s">
        <v>91</v>
      </c>
      <c r="B251" s="298" t="s">
        <v>9</v>
      </c>
      <c r="C251" s="284" t="s">
        <v>9</v>
      </c>
      <c r="D251" s="291" t="s">
        <v>9</v>
      </c>
      <c r="E251" s="301" t="s">
        <v>9</v>
      </c>
      <c r="F251" s="302" t="s">
        <v>9</v>
      </c>
      <c r="G251" s="374" t="s">
        <v>209</v>
      </c>
      <c r="H251" s="840" t="s">
        <v>1264</v>
      </c>
      <c r="I251" s="840"/>
      <c r="J251" s="840"/>
      <c r="K251" s="841"/>
      <c r="L251" s="227" t="s">
        <v>219</v>
      </c>
      <c r="M251" s="227" t="s">
        <v>219</v>
      </c>
      <c r="N251" s="227" t="s">
        <v>219</v>
      </c>
      <c r="O251" s="512" t="s">
        <v>599</v>
      </c>
      <c r="P251" s="512"/>
      <c r="Q251" s="848"/>
      <c r="R251" s="844"/>
    </row>
    <row r="252" spans="1:18" s="12" customFormat="1" ht="87" customHeight="1" x14ac:dyDescent="0.15">
      <c r="A252" s="839"/>
      <c r="B252" s="313" t="s">
        <v>9</v>
      </c>
      <c r="C252" s="131" t="s">
        <v>9</v>
      </c>
      <c r="D252" s="312" t="s">
        <v>9</v>
      </c>
      <c r="E252" s="133" t="s">
        <v>9</v>
      </c>
      <c r="F252" s="132" t="s">
        <v>9</v>
      </c>
      <c r="G252" s="21" t="s">
        <v>213</v>
      </c>
      <c r="H252" s="845" t="s">
        <v>1265</v>
      </c>
      <c r="I252" s="846"/>
      <c r="J252" s="846"/>
      <c r="K252" s="847"/>
      <c r="L252" s="229" t="s">
        <v>219</v>
      </c>
      <c r="M252" s="229" t="s">
        <v>219</v>
      </c>
      <c r="N252" s="229" t="s">
        <v>219</v>
      </c>
      <c r="O252" s="124" t="s">
        <v>599</v>
      </c>
      <c r="P252" s="124"/>
      <c r="Q252" s="848"/>
      <c r="R252" s="844"/>
    </row>
    <row r="253" spans="1:18" ht="150" customHeight="1" x14ac:dyDescent="0.15">
      <c r="A253" s="695" t="s">
        <v>92</v>
      </c>
      <c r="B253" s="173" t="s">
        <v>9</v>
      </c>
      <c r="C253" s="167" t="s">
        <v>9</v>
      </c>
      <c r="D253" s="169" t="s">
        <v>9</v>
      </c>
      <c r="E253" s="163" t="s">
        <v>9</v>
      </c>
      <c r="F253" s="170" t="s">
        <v>9</v>
      </c>
      <c r="G253" s="14" t="s">
        <v>209</v>
      </c>
      <c r="H253" s="708" t="s">
        <v>1266</v>
      </c>
      <c r="I253" s="708"/>
      <c r="J253" s="708"/>
      <c r="K253" s="709"/>
      <c r="L253" s="22" t="s">
        <v>219</v>
      </c>
      <c r="M253" s="22" t="s">
        <v>219</v>
      </c>
      <c r="N253" s="22" t="s">
        <v>219</v>
      </c>
      <c r="O253" s="713" t="s">
        <v>1368</v>
      </c>
      <c r="P253" s="501" t="s">
        <v>659</v>
      </c>
      <c r="Q253" s="213"/>
      <c r="R253" s="757"/>
    </row>
    <row r="254" spans="1:18" ht="62.25" customHeight="1" x14ac:dyDescent="0.15">
      <c r="A254" s="696"/>
      <c r="B254" s="173" t="s">
        <v>9</v>
      </c>
      <c r="C254" s="167" t="s">
        <v>9</v>
      </c>
      <c r="D254" s="169" t="s">
        <v>9</v>
      </c>
      <c r="E254" s="163" t="s">
        <v>9</v>
      </c>
      <c r="F254" s="132" t="s">
        <v>9</v>
      </c>
      <c r="G254" s="20" t="s">
        <v>212</v>
      </c>
      <c r="H254" s="689" t="s">
        <v>696</v>
      </c>
      <c r="I254" s="710"/>
      <c r="J254" s="710"/>
      <c r="K254" s="690"/>
      <c r="L254" s="8" t="s">
        <v>219</v>
      </c>
      <c r="M254" s="8" t="s">
        <v>219</v>
      </c>
      <c r="N254" s="8" t="s">
        <v>219</v>
      </c>
      <c r="O254" s="714"/>
      <c r="P254" s="137" t="s">
        <v>660</v>
      </c>
      <c r="Q254" s="213"/>
      <c r="R254" s="757"/>
    </row>
    <row r="255" spans="1:18" ht="135.75" customHeight="1" x14ac:dyDescent="0.15">
      <c r="A255" s="696"/>
      <c r="B255" s="173" t="s">
        <v>9</v>
      </c>
      <c r="C255" s="167" t="s">
        <v>9</v>
      </c>
      <c r="D255" s="169" t="s">
        <v>9</v>
      </c>
      <c r="E255" s="163" t="s">
        <v>9</v>
      </c>
      <c r="F255" s="132" t="s">
        <v>9</v>
      </c>
      <c r="G255" s="20" t="s">
        <v>210</v>
      </c>
      <c r="H255" s="689" t="s">
        <v>1267</v>
      </c>
      <c r="I255" s="710"/>
      <c r="J255" s="710"/>
      <c r="K255" s="690"/>
      <c r="L255" s="8" t="s">
        <v>219</v>
      </c>
      <c r="M255" s="8" t="s">
        <v>219</v>
      </c>
      <c r="N255" s="8" t="s">
        <v>219</v>
      </c>
      <c r="O255" s="714"/>
      <c r="P255" s="137" t="s">
        <v>661</v>
      </c>
      <c r="Q255" s="213"/>
      <c r="R255" s="757"/>
    </row>
    <row r="256" spans="1:18" ht="70.5" customHeight="1" x14ac:dyDescent="0.15">
      <c r="A256" s="696"/>
      <c r="B256" s="194" t="s">
        <v>9</v>
      </c>
      <c r="C256" s="131" t="s">
        <v>9</v>
      </c>
      <c r="D256" s="193" t="s">
        <v>9</v>
      </c>
      <c r="E256" s="133" t="s">
        <v>9</v>
      </c>
      <c r="F256" s="171" t="s">
        <v>9</v>
      </c>
      <c r="G256" s="20" t="s">
        <v>214</v>
      </c>
      <c r="H256" s="689" t="s">
        <v>1268</v>
      </c>
      <c r="I256" s="710"/>
      <c r="J256" s="710"/>
      <c r="K256" s="690"/>
      <c r="L256" s="23" t="s">
        <v>219</v>
      </c>
      <c r="M256" s="23" t="s">
        <v>219</v>
      </c>
      <c r="N256" s="23" t="s">
        <v>219</v>
      </c>
      <c r="O256" s="714"/>
      <c r="P256" s="137" t="s">
        <v>662</v>
      </c>
      <c r="Q256" s="213"/>
      <c r="R256" s="757"/>
    </row>
    <row r="257" spans="1:19" ht="70.5" customHeight="1" x14ac:dyDescent="0.15">
      <c r="A257" s="697"/>
      <c r="B257" s="194" t="s">
        <v>9</v>
      </c>
      <c r="C257" s="131" t="s">
        <v>9</v>
      </c>
      <c r="D257" s="193" t="s">
        <v>9</v>
      </c>
      <c r="E257" s="133" t="s">
        <v>9</v>
      </c>
      <c r="F257" s="171" t="s">
        <v>9</v>
      </c>
      <c r="G257" s="20" t="s">
        <v>228</v>
      </c>
      <c r="H257" s="689" t="s">
        <v>1269</v>
      </c>
      <c r="I257" s="710"/>
      <c r="J257" s="710"/>
      <c r="K257" s="690"/>
      <c r="L257" s="23" t="s">
        <v>5</v>
      </c>
      <c r="M257" s="23" t="s">
        <v>5</v>
      </c>
      <c r="N257" s="23" t="s">
        <v>5</v>
      </c>
      <c r="O257" s="715"/>
      <c r="P257" s="137" t="s">
        <v>663</v>
      </c>
      <c r="Q257" s="213"/>
      <c r="R257" s="269"/>
    </row>
    <row r="258" spans="1:19" s="12" customFormat="1" ht="91.5" customHeight="1" x14ac:dyDescent="0.15">
      <c r="A258" s="308" t="s">
        <v>93</v>
      </c>
      <c r="B258" s="298" t="s">
        <v>9</v>
      </c>
      <c r="C258" s="284" t="s">
        <v>9</v>
      </c>
      <c r="D258" s="291" t="s">
        <v>9</v>
      </c>
      <c r="E258" s="301" t="s">
        <v>9</v>
      </c>
      <c r="F258" s="302" t="s">
        <v>9</v>
      </c>
      <c r="G258" s="374" t="s">
        <v>209</v>
      </c>
      <c r="H258" s="842" t="s">
        <v>1270</v>
      </c>
      <c r="I258" s="842"/>
      <c r="J258" s="842"/>
      <c r="K258" s="843"/>
      <c r="L258" s="227" t="s">
        <v>219</v>
      </c>
      <c r="M258" s="227" t="s">
        <v>219</v>
      </c>
      <c r="N258" s="227" t="s">
        <v>219</v>
      </c>
      <c r="O258" s="512" t="s">
        <v>600</v>
      </c>
      <c r="P258" s="512" t="s">
        <v>136</v>
      </c>
      <c r="Q258" s="367"/>
      <c r="R258" s="844"/>
    </row>
    <row r="259" spans="1:19" s="12" customFormat="1" ht="150" customHeight="1" x14ac:dyDescent="0.15">
      <c r="A259" s="309"/>
      <c r="B259" s="106" t="s">
        <v>545</v>
      </c>
      <c r="C259" s="131" t="s">
        <v>9</v>
      </c>
      <c r="D259" s="335"/>
      <c r="E259" s="335"/>
      <c r="F259" s="335"/>
      <c r="G259" s="21" t="s">
        <v>212</v>
      </c>
      <c r="H259" s="845" t="s">
        <v>1369</v>
      </c>
      <c r="I259" s="846"/>
      <c r="J259" s="846"/>
      <c r="K259" s="847"/>
      <c r="L259" s="229" t="s">
        <v>219</v>
      </c>
      <c r="M259" s="229" t="s">
        <v>219</v>
      </c>
      <c r="N259" s="229" t="s">
        <v>219</v>
      </c>
      <c r="O259" s="124" t="s">
        <v>600</v>
      </c>
      <c r="P259" s="124" t="s">
        <v>544</v>
      </c>
      <c r="Q259" s="367"/>
      <c r="R259" s="844"/>
    </row>
    <row r="260" spans="1:19" ht="90.75" customHeight="1" x14ac:dyDescent="0.15">
      <c r="A260" s="695" t="s">
        <v>94</v>
      </c>
      <c r="B260" s="174" t="s">
        <v>9</v>
      </c>
      <c r="C260" s="168" t="s">
        <v>9</v>
      </c>
      <c r="D260" s="162" t="s">
        <v>9</v>
      </c>
      <c r="E260" s="164" t="s">
        <v>9</v>
      </c>
      <c r="F260" s="177" t="s">
        <v>9</v>
      </c>
      <c r="G260" s="16" t="s">
        <v>209</v>
      </c>
      <c r="H260" s="762" t="s">
        <v>1271</v>
      </c>
      <c r="I260" s="762"/>
      <c r="J260" s="762"/>
      <c r="K260" s="758"/>
      <c r="L260" s="24" t="s">
        <v>219</v>
      </c>
      <c r="M260" s="24" t="s">
        <v>219</v>
      </c>
      <c r="N260" s="24" t="s">
        <v>219</v>
      </c>
      <c r="O260" s="36" t="s">
        <v>602</v>
      </c>
      <c r="P260" s="138" t="s">
        <v>697</v>
      </c>
      <c r="Q260" s="213"/>
      <c r="R260" s="757"/>
    </row>
    <row r="261" spans="1:19" ht="90.75" customHeight="1" x14ac:dyDescent="0.15">
      <c r="A261" s="696"/>
      <c r="B261" s="173" t="s">
        <v>9</v>
      </c>
      <c r="C261" s="167" t="s">
        <v>9</v>
      </c>
      <c r="D261" s="169" t="s">
        <v>9</v>
      </c>
      <c r="E261" s="163" t="s">
        <v>9</v>
      </c>
      <c r="F261" s="170" t="s">
        <v>9</v>
      </c>
      <c r="G261" s="20" t="s">
        <v>213</v>
      </c>
      <c r="H261" s="689" t="s">
        <v>1272</v>
      </c>
      <c r="I261" s="710"/>
      <c r="J261" s="710"/>
      <c r="K261" s="690"/>
      <c r="L261" s="8" t="s">
        <v>219</v>
      </c>
      <c r="M261" s="8" t="s">
        <v>219</v>
      </c>
      <c r="N261" s="8" t="s">
        <v>219</v>
      </c>
      <c r="O261" s="36" t="s">
        <v>601</v>
      </c>
      <c r="P261" s="138" t="s">
        <v>664</v>
      </c>
      <c r="Q261" s="213"/>
      <c r="R261" s="757"/>
    </row>
    <row r="262" spans="1:19" ht="90.75" customHeight="1" x14ac:dyDescent="0.15">
      <c r="A262" s="697"/>
      <c r="B262" s="194" t="s">
        <v>9</v>
      </c>
      <c r="C262" s="131" t="s">
        <v>9</v>
      </c>
      <c r="D262" s="193" t="s">
        <v>9</v>
      </c>
      <c r="E262" s="133" t="s">
        <v>9</v>
      </c>
      <c r="F262" s="132" t="s">
        <v>9</v>
      </c>
      <c r="G262" s="20" t="s">
        <v>211</v>
      </c>
      <c r="H262" s="689" t="s">
        <v>1273</v>
      </c>
      <c r="I262" s="710"/>
      <c r="J262" s="710"/>
      <c r="K262" s="690"/>
      <c r="L262" s="23" t="s">
        <v>219</v>
      </c>
      <c r="M262" s="23" t="s">
        <v>219</v>
      </c>
      <c r="N262" s="23" t="s">
        <v>219</v>
      </c>
      <c r="O262" s="36" t="s">
        <v>601</v>
      </c>
      <c r="P262" s="138" t="s">
        <v>665</v>
      </c>
      <c r="Q262" s="213"/>
      <c r="R262" s="757"/>
    </row>
    <row r="263" spans="1:19" ht="108" customHeight="1" x14ac:dyDescent="0.15">
      <c r="A263" s="195" t="s">
        <v>95</v>
      </c>
      <c r="B263" s="194" t="s">
        <v>9</v>
      </c>
      <c r="C263" s="77"/>
      <c r="D263" s="193" t="s">
        <v>9</v>
      </c>
      <c r="E263" s="133" t="s">
        <v>9</v>
      </c>
      <c r="F263" s="132" t="s">
        <v>9</v>
      </c>
      <c r="G263" s="219" t="s">
        <v>209</v>
      </c>
      <c r="H263" s="725" t="s">
        <v>1274</v>
      </c>
      <c r="I263" s="725"/>
      <c r="J263" s="725"/>
      <c r="K263" s="726"/>
      <c r="L263" s="8" t="s">
        <v>219</v>
      </c>
      <c r="M263" s="8" t="s">
        <v>219</v>
      </c>
      <c r="N263" s="8" t="s">
        <v>219</v>
      </c>
      <c r="O263" s="36" t="s">
        <v>603</v>
      </c>
      <c r="P263" s="138" t="s">
        <v>133</v>
      </c>
      <c r="Q263" s="213"/>
      <c r="R263" s="269"/>
    </row>
    <row r="264" spans="1:19" ht="81" customHeight="1" x14ac:dyDescent="0.15">
      <c r="A264" s="695" t="s">
        <v>96</v>
      </c>
      <c r="B264" s="173" t="s">
        <v>9</v>
      </c>
      <c r="C264" s="167" t="s">
        <v>9</v>
      </c>
      <c r="D264" s="169" t="s">
        <v>9</v>
      </c>
      <c r="E264" s="163" t="s">
        <v>9</v>
      </c>
      <c r="F264" s="170" t="s">
        <v>9</v>
      </c>
      <c r="G264" s="14" t="s">
        <v>209</v>
      </c>
      <c r="H264" s="708" t="s">
        <v>698</v>
      </c>
      <c r="I264" s="708"/>
      <c r="J264" s="708"/>
      <c r="K264" s="709"/>
      <c r="L264" s="22" t="s">
        <v>219</v>
      </c>
      <c r="M264" s="22" t="s">
        <v>219</v>
      </c>
      <c r="N264" s="22" t="s">
        <v>219</v>
      </c>
      <c r="O264" s="498" t="s">
        <v>604</v>
      </c>
      <c r="P264" s="509" t="s">
        <v>699</v>
      </c>
      <c r="Q264" s="213"/>
      <c r="R264" s="166"/>
    </row>
    <row r="265" spans="1:19" ht="36.75" customHeight="1" x14ac:dyDescent="0.15">
      <c r="A265" s="696"/>
      <c r="B265" s="727" t="s">
        <v>9</v>
      </c>
      <c r="C265" s="730" t="s">
        <v>9</v>
      </c>
      <c r="D265" s="733" t="s">
        <v>9</v>
      </c>
      <c r="E265" s="736" t="s">
        <v>9</v>
      </c>
      <c r="F265" s="817" t="s">
        <v>9</v>
      </c>
      <c r="G265" s="14" t="s">
        <v>213</v>
      </c>
      <c r="H265" s="708" t="s">
        <v>1275</v>
      </c>
      <c r="I265" s="708"/>
      <c r="J265" s="708"/>
      <c r="K265" s="709"/>
      <c r="L265" s="22" t="s">
        <v>219</v>
      </c>
      <c r="M265" s="22" t="s">
        <v>219</v>
      </c>
      <c r="N265" s="22" t="s">
        <v>219</v>
      </c>
      <c r="O265" s="695" t="s">
        <v>605</v>
      </c>
      <c r="P265" s="830" t="s">
        <v>667</v>
      </c>
      <c r="Q265" s="213"/>
      <c r="R265" s="166"/>
      <c r="S265" s="15"/>
    </row>
    <row r="266" spans="1:19" ht="19.5" customHeight="1" x14ac:dyDescent="0.15">
      <c r="A266" s="696"/>
      <c r="B266" s="728"/>
      <c r="C266" s="731"/>
      <c r="D266" s="734"/>
      <c r="E266" s="737"/>
      <c r="F266" s="837"/>
      <c r="G266" s="16"/>
      <c r="H266" s="205" t="s">
        <v>207</v>
      </c>
      <c r="I266" s="765" t="s">
        <v>261</v>
      </c>
      <c r="J266" s="766"/>
      <c r="K266" s="767"/>
      <c r="L266" s="156" t="s">
        <v>5</v>
      </c>
      <c r="M266" s="156" t="s">
        <v>5</v>
      </c>
      <c r="N266" s="156" t="s">
        <v>5</v>
      </c>
      <c r="O266" s="696"/>
      <c r="P266" s="831"/>
      <c r="Q266" s="213"/>
      <c r="R266" s="166"/>
    </row>
    <row r="267" spans="1:19" ht="19.5" customHeight="1" x14ac:dyDescent="0.15">
      <c r="A267" s="696"/>
      <c r="B267" s="728"/>
      <c r="C267" s="731"/>
      <c r="D267" s="734"/>
      <c r="E267" s="737"/>
      <c r="F267" s="837"/>
      <c r="G267" s="16"/>
      <c r="H267" s="205" t="s">
        <v>30</v>
      </c>
      <c r="I267" s="768" t="s">
        <v>262</v>
      </c>
      <c r="J267" s="769"/>
      <c r="K267" s="770"/>
      <c r="L267" s="156" t="s">
        <v>5</v>
      </c>
      <c r="M267" s="156" t="s">
        <v>5</v>
      </c>
      <c r="N267" s="156" t="s">
        <v>5</v>
      </c>
      <c r="O267" s="696"/>
      <c r="P267" s="831"/>
      <c r="Q267" s="213"/>
      <c r="R267" s="166"/>
    </row>
    <row r="268" spans="1:19" ht="19.5" customHeight="1" x14ac:dyDescent="0.15">
      <c r="A268" s="696"/>
      <c r="B268" s="728"/>
      <c r="C268" s="731"/>
      <c r="D268" s="734"/>
      <c r="E268" s="737"/>
      <c r="F268" s="837"/>
      <c r="G268" s="16"/>
      <c r="H268" s="205" t="s">
        <v>208</v>
      </c>
      <c r="I268" s="768" t="s">
        <v>666</v>
      </c>
      <c r="J268" s="769"/>
      <c r="K268" s="770"/>
      <c r="L268" s="156" t="s">
        <v>5</v>
      </c>
      <c r="M268" s="156" t="s">
        <v>5</v>
      </c>
      <c r="N268" s="156" t="s">
        <v>5</v>
      </c>
      <c r="O268" s="696"/>
      <c r="P268" s="831"/>
      <c r="Q268" s="213"/>
      <c r="R268" s="166"/>
    </row>
    <row r="269" spans="1:19" ht="19.5" customHeight="1" x14ac:dyDescent="0.15">
      <c r="A269" s="696"/>
      <c r="B269" s="728"/>
      <c r="C269" s="731"/>
      <c r="D269" s="734"/>
      <c r="E269" s="737"/>
      <c r="F269" s="837"/>
      <c r="G269" s="16"/>
      <c r="H269" s="205" t="s">
        <v>216</v>
      </c>
      <c r="I269" s="768" t="s">
        <v>1370</v>
      </c>
      <c r="J269" s="769"/>
      <c r="K269" s="770"/>
      <c r="L269" s="156" t="s">
        <v>5</v>
      </c>
      <c r="M269" s="156" t="s">
        <v>5</v>
      </c>
      <c r="N269" s="156" t="s">
        <v>5</v>
      </c>
      <c r="O269" s="696"/>
      <c r="P269" s="831"/>
      <c r="Q269" s="213"/>
      <c r="R269" s="166"/>
    </row>
    <row r="270" spans="1:19" ht="19.5" customHeight="1" x14ac:dyDescent="0.15">
      <c r="A270" s="696"/>
      <c r="B270" s="728"/>
      <c r="C270" s="731"/>
      <c r="D270" s="734"/>
      <c r="E270" s="737"/>
      <c r="F270" s="837"/>
      <c r="G270" s="16"/>
      <c r="H270" s="205" t="s">
        <v>217</v>
      </c>
      <c r="I270" s="768" t="s">
        <v>1371</v>
      </c>
      <c r="J270" s="769"/>
      <c r="K270" s="770"/>
      <c r="L270" s="156" t="s">
        <v>5</v>
      </c>
      <c r="M270" s="156" t="s">
        <v>5</v>
      </c>
      <c r="N270" s="156" t="s">
        <v>5</v>
      </c>
      <c r="O270" s="696"/>
      <c r="P270" s="831"/>
      <c r="Q270" s="213"/>
      <c r="R270" s="166"/>
    </row>
    <row r="271" spans="1:19" ht="36.75" customHeight="1" x14ac:dyDescent="0.15">
      <c r="A271" s="697"/>
      <c r="B271" s="729"/>
      <c r="C271" s="732"/>
      <c r="D271" s="735"/>
      <c r="E271" s="738"/>
      <c r="F271" s="818"/>
      <c r="G271" s="13"/>
      <c r="H271" s="206" t="s">
        <v>218</v>
      </c>
      <c r="I271" s="788" t="s">
        <v>263</v>
      </c>
      <c r="J271" s="772"/>
      <c r="K271" s="773"/>
      <c r="L271" s="158" t="s">
        <v>5</v>
      </c>
      <c r="M271" s="158" t="s">
        <v>5</v>
      </c>
      <c r="N271" s="158" t="s">
        <v>5</v>
      </c>
      <c r="O271" s="697"/>
      <c r="P271" s="836"/>
      <c r="Q271" s="213"/>
      <c r="R271" s="166"/>
    </row>
    <row r="292" spans="1:18" x14ac:dyDescent="0.15">
      <c r="A292" s="17"/>
      <c r="G292" s="46"/>
      <c r="H292" s="46"/>
      <c r="I292" s="46"/>
      <c r="J292" s="46"/>
      <c r="K292" s="17"/>
      <c r="L292" s="47"/>
      <c r="M292" s="47"/>
      <c r="N292" s="47"/>
      <c r="O292" s="17"/>
      <c r="P292" s="48"/>
      <c r="Q292" s="334"/>
      <c r="R292" s="322"/>
    </row>
    <row r="293" spans="1:18" x14ac:dyDescent="0.15">
      <c r="A293" s="17"/>
      <c r="G293" s="46"/>
      <c r="H293" s="46"/>
      <c r="I293" s="46"/>
      <c r="J293" s="46"/>
      <c r="K293" s="17"/>
      <c r="L293" s="47"/>
      <c r="M293" s="47"/>
      <c r="N293" s="47"/>
      <c r="O293" s="17"/>
      <c r="P293" s="48"/>
      <c r="Q293" s="334"/>
      <c r="R293" s="322"/>
    </row>
    <row r="294" spans="1:18" x14ac:dyDescent="0.15">
      <c r="A294" s="17"/>
      <c r="G294" s="46"/>
      <c r="H294" s="46"/>
      <c r="I294" s="46"/>
      <c r="J294" s="46"/>
      <c r="K294" s="17"/>
      <c r="L294" s="47"/>
      <c r="M294" s="47"/>
      <c r="N294" s="47"/>
      <c r="O294" s="17"/>
      <c r="P294" s="48"/>
      <c r="Q294" s="334"/>
      <c r="R294" s="322"/>
    </row>
    <row r="295" spans="1:18" x14ac:dyDescent="0.15">
      <c r="A295" s="17"/>
      <c r="G295" s="46"/>
      <c r="H295" s="46"/>
      <c r="I295" s="46"/>
      <c r="J295" s="46"/>
      <c r="K295" s="17"/>
      <c r="L295" s="47"/>
      <c r="M295" s="47"/>
      <c r="N295" s="47"/>
      <c r="O295" s="17"/>
      <c r="P295" s="48"/>
      <c r="Q295" s="334"/>
      <c r="R295" s="322"/>
    </row>
    <row r="296" spans="1:18" x14ac:dyDescent="0.15">
      <c r="A296" s="17"/>
      <c r="G296" s="46"/>
      <c r="H296" s="46"/>
      <c r="I296" s="46"/>
      <c r="J296" s="46"/>
      <c r="K296" s="17"/>
      <c r="L296" s="47"/>
      <c r="M296" s="47"/>
      <c r="N296" s="47"/>
      <c r="O296" s="17"/>
      <c r="P296" s="48"/>
      <c r="Q296" s="334"/>
      <c r="R296" s="322"/>
    </row>
    <row r="297" spans="1:18" x14ac:dyDescent="0.15">
      <c r="A297" s="17"/>
      <c r="G297" s="46"/>
      <c r="H297" s="46"/>
      <c r="I297" s="46"/>
      <c r="J297" s="46"/>
      <c r="K297" s="17"/>
      <c r="L297" s="47"/>
      <c r="M297" s="47"/>
      <c r="N297" s="47"/>
      <c r="O297" s="17"/>
      <c r="P297" s="48"/>
      <c r="Q297" s="334"/>
      <c r="R297" s="322"/>
    </row>
    <row r="298" spans="1:18" x14ac:dyDescent="0.15">
      <c r="A298" s="17"/>
      <c r="G298" s="46"/>
      <c r="H298" s="46"/>
      <c r="I298" s="46"/>
      <c r="J298" s="46"/>
      <c r="K298" s="17"/>
      <c r="L298" s="47"/>
      <c r="M298" s="47"/>
      <c r="N298" s="47"/>
      <c r="O298" s="17"/>
      <c r="P298" s="48"/>
      <c r="Q298" s="334"/>
      <c r="R298" s="322"/>
    </row>
    <row r="299" spans="1:18" x14ac:dyDescent="0.15">
      <c r="A299" s="17"/>
      <c r="G299" s="46"/>
      <c r="H299" s="46"/>
      <c r="I299" s="46"/>
      <c r="J299" s="46"/>
      <c r="K299" s="17"/>
      <c r="L299" s="47"/>
      <c r="M299" s="47"/>
      <c r="N299" s="47"/>
      <c r="O299" s="17"/>
      <c r="P299" s="48"/>
      <c r="Q299" s="334"/>
      <c r="R299" s="322"/>
    </row>
    <row r="300" spans="1:18" x14ac:dyDescent="0.15">
      <c r="A300" s="17"/>
      <c r="G300" s="46"/>
      <c r="H300" s="46"/>
      <c r="I300" s="46"/>
      <c r="J300" s="46"/>
      <c r="K300" s="17"/>
      <c r="L300" s="47"/>
      <c r="M300" s="47"/>
      <c r="N300" s="47"/>
      <c r="O300" s="17"/>
      <c r="P300" s="48"/>
      <c r="Q300" s="334"/>
      <c r="R300" s="322"/>
    </row>
    <row r="301" spans="1:18" x14ac:dyDescent="0.15">
      <c r="A301" s="17"/>
      <c r="G301" s="46"/>
      <c r="H301" s="46"/>
      <c r="I301" s="46"/>
      <c r="J301" s="46"/>
      <c r="K301" s="17"/>
      <c r="L301" s="47"/>
      <c r="M301" s="47"/>
      <c r="N301" s="47"/>
      <c r="O301" s="17"/>
      <c r="P301" s="48"/>
      <c r="Q301" s="334"/>
      <c r="R301" s="322"/>
    </row>
    <row r="302" spans="1:18" x14ac:dyDescent="0.15">
      <c r="A302" s="17"/>
      <c r="G302" s="46"/>
      <c r="H302" s="46"/>
      <c r="I302" s="46"/>
      <c r="J302" s="46"/>
      <c r="K302" s="17"/>
      <c r="L302" s="47"/>
      <c r="M302" s="47"/>
      <c r="N302" s="47"/>
      <c r="O302" s="17"/>
      <c r="P302" s="48"/>
      <c r="Q302" s="334"/>
      <c r="R302" s="322"/>
    </row>
    <row r="303" spans="1:18" x14ac:dyDescent="0.15">
      <c r="A303" s="17"/>
      <c r="G303" s="46"/>
      <c r="H303" s="46"/>
      <c r="I303" s="46"/>
      <c r="J303" s="46"/>
      <c r="K303" s="17"/>
      <c r="L303" s="47"/>
      <c r="M303" s="47"/>
      <c r="N303" s="47"/>
      <c r="O303" s="17"/>
      <c r="P303" s="48"/>
      <c r="Q303" s="334"/>
      <c r="R303" s="322"/>
    </row>
    <row r="304" spans="1:18" x14ac:dyDescent="0.15">
      <c r="A304" s="17"/>
      <c r="G304" s="46"/>
      <c r="H304" s="46"/>
      <c r="I304" s="46"/>
      <c r="J304" s="46"/>
      <c r="K304" s="17"/>
      <c r="L304" s="47"/>
      <c r="M304" s="47"/>
      <c r="N304" s="47"/>
      <c r="O304" s="17"/>
      <c r="P304" s="48"/>
      <c r="Q304" s="334"/>
      <c r="R304" s="322"/>
    </row>
    <row r="305" spans="1:18" x14ac:dyDescent="0.15">
      <c r="A305" s="17"/>
      <c r="G305" s="46"/>
      <c r="H305" s="46"/>
      <c r="I305" s="46"/>
      <c r="J305" s="46"/>
      <c r="K305" s="17"/>
      <c r="L305" s="47"/>
      <c r="M305" s="47"/>
      <c r="N305" s="47"/>
      <c r="O305" s="17"/>
      <c r="P305" s="48"/>
      <c r="Q305" s="334"/>
      <c r="R305" s="322"/>
    </row>
    <row r="306" spans="1:18" x14ac:dyDescent="0.15">
      <c r="A306" s="17"/>
      <c r="G306" s="46"/>
      <c r="H306" s="46"/>
      <c r="I306" s="46"/>
      <c r="J306" s="46"/>
      <c r="K306" s="17"/>
      <c r="L306" s="47"/>
      <c r="M306" s="47"/>
      <c r="N306" s="47"/>
      <c r="O306" s="17"/>
      <c r="P306" s="48"/>
      <c r="Q306" s="334"/>
      <c r="R306" s="322"/>
    </row>
    <row r="307" spans="1:18" x14ac:dyDescent="0.15">
      <c r="A307" s="17"/>
      <c r="G307" s="46"/>
      <c r="H307" s="46"/>
      <c r="I307" s="46"/>
      <c r="J307" s="46"/>
      <c r="K307" s="17"/>
      <c r="L307" s="47"/>
      <c r="M307" s="47"/>
      <c r="N307" s="47"/>
      <c r="O307" s="17"/>
      <c r="P307" s="48"/>
      <c r="Q307" s="334"/>
      <c r="R307" s="322"/>
    </row>
    <row r="308" spans="1:18" x14ac:dyDescent="0.15">
      <c r="A308" s="17"/>
      <c r="G308" s="46"/>
      <c r="H308" s="46"/>
      <c r="I308" s="46"/>
      <c r="J308" s="46"/>
      <c r="K308" s="17"/>
      <c r="L308" s="47"/>
      <c r="M308" s="47"/>
      <c r="N308" s="47"/>
      <c r="O308" s="17"/>
      <c r="P308" s="48"/>
      <c r="Q308" s="334"/>
      <c r="R308" s="322"/>
    </row>
    <row r="309" spans="1:18" x14ac:dyDescent="0.15">
      <c r="A309" s="17"/>
      <c r="G309" s="46"/>
      <c r="H309" s="46"/>
      <c r="I309" s="46"/>
      <c r="J309" s="46"/>
      <c r="K309" s="17"/>
      <c r="L309" s="47"/>
      <c r="M309" s="47"/>
      <c r="N309" s="47"/>
      <c r="O309" s="17"/>
      <c r="P309" s="48"/>
      <c r="Q309" s="334"/>
      <c r="R309" s="322"/>
    </row>
    <row r="310" spans="1:18" x14ac:dyDescent="0.15">
      <c r="A310" s="17"/>
      <c r="G310" s="46"/>
      <c r="H310" s="46"/>
      <c r="I310" s="46"/>
      <c r="J310" s="46"/>
      <c r="K310" s="17"/>
      <c r="L310" s="47"/>
      <c r="M310" s="47"/>
      <c r="N310" s="47"/>
      <c r="O310" s="17"/>
      <c r="P310" s="48"/>
      <c r="Q310" s="334"/>
      <c r="R310" s="322"/>
    </row>
    <row r="311" spans="1:18" x14ac:dyDescent="0.15">
      <c r="A311" s="17"/>
      <c r="G311" s="46"/>
      <c r="H311" s="46"/>
      <c r="I311" s="46"/>
      <c r="J311" s="46"/>
      <c r="K311" s="17"/>
      <c r="L311" s="47"/>
      <c r="M311" s="47"/>
      <c r="N311" s="47"/>
      <c r="O311" s="17"/>
      <c r="P311" s="48"/>
      <c r="Q311" s="334"/>
      <c r="R311" s="322"/>
    </row>
    <row r="312" spans="1:18" x14ac:dyDescent="0.15">
      <c r="A312" s="17"/>
      <c r="G312" s="46"/>
      <c r="H312" s="46"/>
      <c r="I312" s="46"/>
      <c r="J312" s="46"/>
      <c r="K312" s="17"/>
      <c r="L312" s="47"/>
      <c r="M312" s="47"/>
      <c r="N312" s="47"/>
      <c r="O312" s="17"/>
      <c r="P312" s="48"/>
      <c r="Q312" s="334"/>
      <c r="R312" s="322"/>
    </row>
    <row r="313" spans="1:18" x14ac:dyDescent="0.15">
      <c r="A313" s="17"/>
      <c r="G313" s="46"/>
      <c r="H313" s="46"/>
      <c r="I313" s="46"/>
      <c r="J313" s="46"/>
      <c r="K313" s="17"/>
      <c r="L313" s="47"/>
      <c r="M313" s="47"/>
      <c r="N313" s="47"/>
      <c r="O313" s="17"/>
      <c r="P313" s="48"/>
      <c r="Q313" s="334"/>
      <c r="R313" s="322"/>
    </row>
    <row r="314" spans="1:18" x14ac:dyDescent="0.15">
      <c r="A314" s="17"/>
      <c r="G314" s="46"/>
      <c r="H314" s="46"/>
      <c r="I314" s="46"/>
      <c r="J314" s="46"/>
      <c r="K314" s="17"/>
      <c r="L314" s="47"/>
      <c r="M314" s="47"/>
      <c r="N314" s="47"/>
      <c r="O314" s="17"/>
      <c r="P314" s="48"/>
      <c r="Q314" s="334"/>
      <c r="R314" s="322"/>
    </row>
    <row r="315" spans="1:18" x14ac:dyDescent="0.15">
      <c r="A315" s="17"/>
      <c r="G315" s="46"/>
      <c r="H315" s="46"/>
      <c r="I315" s="46"/>
      <c r="J315" s="46"/>
      <c r="K315" s="17"/>
      <c r="L315" s="47"/>
      <c r="M315" s="47"/>
      <c r="N315" s="47"/>
      <c r="O315" s="17"/>
      <c r="P315" s="48"/>
      <c r="Q315" s="334"/>
      <c r="R315" s="322"/>
    </row>
    <row r="316" spans="1:18" x14ac:dyDescent="0.15">
      <c r="A316" s="17"/>
      <c r="G316" s="46"/>
      <c r="H316" s="46"/>
      <c r="I316" s="46"/>
      <c r="J316" s="46"/>
      <c r="K316" s="17"/>
      <c r="L316" s="47"/>
      <c r="M316" s="47"/>
      <c r="N316" s="47"/>
      <c r="O316" s="17"/>
      <c r="P316" s="48"/>
      <c r="Q316" s="334"/>
      <c r="R316" s="322"/>
    </row>
    <row r="317" spans="1:18" x14ac:dyDescent="0.15">
      <c r="A317" s="17"/>
      <c r="G317" s="46"/>
      <c r="H317" s="46"/>
      <c r="I317" s="46"/>
      <c r="J317" s="46"/>
      <c r="K317" s="17"/>
      <c r="L317" s="47"/>
      <c r="M317" s="47"/>
      <c r="N317" s="47"/>
      <c r="O317" s="17"/>
      <c r="P317" s="48"/>
      <c r="Q317" s="334"/>
      <c r="R317" s="322"/>
    </row>
    <row r="318" spans="1:18" x14ac:dyDescent="0.15">
      <c r="A318" s="17"/>
      <c r="G318" s="46"/>
      <c r="H318" s="46"/>
      <c r="I318" s="46"/>
      <c r="J318" s="46"/>
      <c r="K318" s="17"/>
      <c r="L318" s="47"/>
      <c r="M318" s="47"/>
      <c r="N318" s="47"/>
      <c r="O318" s="17"/>
      <c r="P318" s="48"/>
      <c r="Q318" s="334"/>
      <c r="R318" s="322"/>
    </row>
    <row r="319" spans="1:18" x14ac:dyDescent="0.15">
      <c r="A319" s="17"/>
      <c r="G319" s="46"/>
      <c r="H319" s="46"/>
      <c r="I319" s="46"/>
      <c r="J319" s="46"/>
      <c r="K319" s="17"/>
      <c r="L319" s="47"/>
      <c r="M319" s="47"/>
      <c r="N319" s="47"/>
      <c r="O319" s="17"/>
      <c r="P319" s="48"/>
      <c r="Q319" s="334"/>
      <c r="R319" s="322"/>
    </row>
    <row r="320" spans="1:18" x14ac:dyDescent="0.15">
      <c r="A320" s="17"/>
      <c r="G320" s="46"/>
      <c r="H320" s="46"/>
      <c r="I320" s="46"/>
      <c r="J320" s="46"/>
      <c r="K320" s="17"/>
      <c r="L320" s="47"/>
      <c r="M320" s="47"/>
      <c r="N320" s="47"/>
      <c r="O320" s="17"/>
      <c r="P320" s="48"/>
      <c r="Q320" s="334"/>
      <c r="R320" s="322"/>
    </row>
    <row r="321" spans="1:18" x14ac:dyDescent="0.15">
      <c r="A321" s="17"/>
      <c r="G321" s="46"/>
      <c r="H321" s="46"/>
      <c r="I321" s="46"/>
      <c r="J321" s="46"/>
      <c r="K321" s="17"/>
      <c r="L321" s="47"/>
      <c r="M321" s="47"/>
      <c r="N321" s="47"/>
      <c r="O321" s="17"/>
      <c r="P321" s="48"/>
      <c r="Q321" s="334"/>
      <c r="R321" s="322"/>
    </row>
    <row r="322" spans="1:18" x14ac:dyDescent="0.15">
      <c r="A322" s="17"/>
      <c r="G322" s="46"/>
      <c r="H322" s="46"/>
      <c r="I322" s="46"/>
      <c r="J322" s="46"/>
      <c r="K322" s="17"/>
      <c r="L322" s="47"/>
      <c r="M322" s="47"/>
      <c r="N322" s="47"/>
      <c r="O322" s="17"/>
      <c r="P322" s="48"/>
      <c r="Q322" s="334"/>
      <c r="R322" s="322"/>
    </row>
    <row r="323" spans="1:18" x14ac:dyDescent="0.15">
      <c r="A323" s="17"/>
      <c r="G323" s="46"/>
      <c r="H323" s="46"/>
      <c r="I323" s="46"/>
      <c r="J323" s="46"/>
      <c r="K323" s="17"/>
      <c r="L323" s="47"/>
      <c r="M323" s="47"/>
      <c r="N323" s="47"/>
      <c r="O323" s="17"/>
      <c r="P323" s="48"/>
      <c r="Q323" s="334"/>
      <c r="R323" s="322"/>
    </row>
    <row r="324" spans="1:18" x14ac:dyDescent="0.15">
      <c r="A324" s="17"/>
      <c r="G324" s="46"/>
      <c r="H324" s="46"/>
      <c r="I324" s="46"/>
      <c r="J324" s="46"/>
      <c r="K324" s="17"/>
      <c r="L324" s="47"/>
      <c r="M324" s="47"/>
      <c r="N324" s="47"/>
      <c r="O324" s="17"/>
      <c r="P324" s="48"/>
      <c r="Q324" s="334"/>
      <c r="R324" s="322"/>
    </row>
    <row r="325" spans="1:18" x14ac:dyDescent="0.15">
      <c r="A325" s="17"/>
      <c r="G325" s="46"/>
      <c r="H325" s="46"/>
      <c r="I325" s="46"/>
      <c r="J325" s="46"/>
      <c r="K325" s="17"/>
      <c r="L325" s="47"/>
      <c r="M325" s="47"/>
      <c r="N325" s="47"/>
      <c r="O325" s="17"/>
      <c r="P325" s="48"/>
      <c r="Q325" s="334"/>
      <c r="R325" s="322"/>
    </row>
    <row r="326" spans="1:18" x14ac:dyDescent="0.15">
      <c r="A326" s="17"/>
      <c r="G326" s="46"/>
      <c r="H326" s="46"/>
      <c r="I326" s="46"/>
      <c r="J326" s="46"/>
      <c r="K326" s="17"/>
      <c r="L326" s="47"/>
      <c r="M326" s="47"/>
      <c r="N326" s="47"/>
      <c r="O326" s="17"/>
      <c r="P326" s="48"/>
      <c r="Q326" s="334"/>
      <c r="R326" s="322"/>
    </row>
    <row r="327" spans="1:18" x14ac:dyDescent="0.15">
      <c r="A327" s="17"/>
      <c r="G327" s="46"/>
      <c r="H327" s="46"/>
      <c r="I327" s="46"/>
      <c r="J327" s="46"/>
      <c r="K327" s="17"/>
      <c r="L327" s="47"/>
      <c r="M327" s="47"/>
      <c r="N327" s="47"/>
      <c r="O327" s="17"/>
      <c r="P327" s="48"/>
      <c r="Q327" s="334"/>
      <c r="R327" s="322"/>
    </row>
  </sheetData>
  <autoFilter ref="A2:P271" xr:uid="{00000000-0009-0000-0000-000004000000}">
    <filterColumn colId="6" showButton="0"/>
    <filterColumn colId="7" showButton="0"/>
    <filterColumn colId="8" showButton="0"/>
    <filterColumn colId="9" showButton="0"/>
  </autoFilter>
  <mergeCells count="498">
    <mergeCell ref="G2:K2"/>
    <mergeCell ref="A3:A4"/>
    <mergeCell ref="H3:K3"/>
    <mergeCell ref="R3:R4"/>
    <mergeCell ref="H4:K4"/>
    <mergeCell ref="A5:A18"/>
    <mergeCell ref="B5:B11"/>
    <mergeCell ref="C5:C11"/>
    <mergeCell ref="D5:D11"/>
    <mergeCell ref="E5:E11"/>
    <mergeCell ref="B12:B17"/>
    <mergeCell ref="C12:C17"/>
    <mergeCell ref="D12:D17"/>
    <mergeCell ref="E12:E17"/>
    <mergeCell ref="F12:F17"/>
    <mergeCell ref="H12:K12"/>
    <mergeCell ref="F5:F11"/>
    <mergeCell ref="H5:K5"/>
    <mergeCell ref="O5:O17"/>
    <mergeCell ref="H18:K18"/>
    <mergeCell ref="I13:K13"/>
    <mergeCell ref="I14:K14"/>
    <mergeCell ref="I15:K15"/>
    <mergeCell ref="I16:K16"/>
    <mergeCell ref="I17:K17"/>
    <mergeCell ref="I10:K10"/>
    <mergeCell ref="I11:K11"/>
    <mergeCell ref="P5:P17"/>
    <mergeCell ref="A19:A27"/>
    <mergeCell ref="B19:B24"/>
    <mergeCell ref="C19:C24"/>
    <mergeCell ref="D19:D24"/>
    <mergeCell ref="E19:E24"/>
    <mergeCell ref="F19:F24"/>
    <mergeCell ref="I24:K24"/>
    <mergeCell ref="H25:K25"/>
    <mergeCell ref="H26:K26"/>
    <mergeCell ref="H27:K27"/>
    <mergeCell ref="I6:K6"/>
    <mergeCell ref="I7:K7"/>
    <mergeCell ref="I8:K8"/>
    <mergeCell ref="I9:K9"/>
    <mergeCell ref="H28:K28"/>
    <mergeCell ref="H29:K29"/>
    <mergeCell ref="H19:K19"/>
    <mergeCell ref="O19:O24"/>
    <mergeCell ref="P19:P24"/>
    <mergeCell ref="Q35:Q36"/>
    <mergeCell ref="R35:R36"/>
    <mergeCell ref="H36:K36"/>
    <mergeCell ref="H30:K30"/>
    <mergeCell ref="G31:K31"/>
    <mergeCell ref="R19:R26"/>
    <mergeCell ref="I20:K20"/>
    <mergeCell ref="I21:K21"/>
    <mergeCell ref="I22:K22"/>
    <mergeCell ref="I23:K23"/>
    <mergeCell ref="A32:A33"/>
    <mergeCell ref="H32:K32"/>
    <mergeCell ref="R32:R33"/>
    <mergeCell ref="H33:K33"/>
    <mergeCell ref="A37:A42"/>
    <mergeCell ref="B37:B41"/>
    <mergeCell ref="C37:C41"/>
    <mergeCell ref="D37:D41"/>
    <mergeCell ref="E37:E41"/>
    <mergeCell ref="F37:F41"/>
    <mergeCell ref="H34:K34"/>
    <mergeCell ref="A35:A36"/>
    <mergeCell ref="H35:K35"/>
    <mergeCell ref="H37:K37"/>
    <mergeCell ref="O37:O41"/>
    <mergeCell ref="P37:P41"/>
    <mergeCell ref="R37:R42"/>
    <mergeCell ref="I38:K38"/>
    <mergeCell ref="I39:K39"/>
    <mergeCell ref="I40:K40"/>
    <mergeCell ref="I41:K41"/>
    <mergeCell ref="H42:K42"/>
    <mergeCell ref="R46:R55"/>
    <mergeCell ref="H47:K47"/>
    <mergeCell ref="B48:B51"/>
    <mergeCell ref="C48:C51"/>
    <mergeCell ref="D48:D51"/>
    <mergeCell ref="E48:E51"/>
    <mergeCell ref="F48:F51"/>
    <mergeCell ref="H43:K43"/>
    <mergeCell ref="H44:K44"/>
    <mergeCell ref="H45:K45"/>
    <mergeCell ref="H48:K48"/>
    <mergeCell ref="O48:O51"/>
    <mergeCell ref="P48:P51"/>
    <mergeCell ref="I49:K49"/>
    <mergeCell ref="I50:K50"/>
    <mergeCell ref="I51:K51"/>
    <mergeCell ref="A46:A55"/>
    <mergeCell ref="H46:K46"/>
    <mergeCell ref="O46:O47"/>
    <mergeCell ref="P56:P59"/>
    <mergeCell ref="H57:K57"/>
    <mergeCell ref="H58:K58"/>
    <mergeCell ref="H59:K59"/>
    <mergeCell ref="A60:A61"/>
    <mergeCell ref="H60:K60"/>
    <mergeCell ref="H61:K61"/>
    <mergeCell ref="H52:K52"/>
    <mergeCell ref="H53:K53"/>
    <mergeCell ref="H54:K54"/>
    <mergeCell ref="O54:O55"/>
    <mergeCell ref="H55:K55"/>
    <mergeCell ref="A56:A58"/>
    <mergeCell ref="H56:K56"/>
    <mergeCell ref="H62:K62"/>
    <mergeCell ref="H63:K63"/>
    <mergeCell ref="H64:K64"/>
    <mergeCell ref="B65:B72"/>
    <mergeCell ref="C65:C72"/>
    <mergeCell ref="D65:D72"/>
    <mergeCell ref="E65:E72"/>
    <mergeCell ref="F65:F72"/>
    <mergeCell ref="H65:K65"/>
    <mergeCell ref="O65:O72"/>
    <mergeCell ref="P65:P72"/>
    <mergeCell ref="I66:K66"/>
    <mergeCell ref="I67:K67"/>
    <mergeCell ref="I68:K68"/>
    <mergeCell ref="I69:K69"/>
    <mergeCell ref="I70:K70"/>
    <mergeCell ref="I71:K71"/>
    <mergeCell ref="I72:K72"/>
    <mergeCell ref="H73:K73"/>
    <mergeCell ref="H74:K74"/>
    <mergeCell ref="H75:K75"/>
    <mergeCell ref="H76:K76"/>
    <mergeCell ref="O76:O77"/>
    <mergeCell ref="H85:K85"/>
    <mergeCell ref="H86:K86"/>
    <mergeCell ref="H87:K87"/>
    <mergeCell ref="H88:K88"/>
    <mergeCell ref="P76:P77"/>
    <mergeCell ref="H77:K77"/>
    <mergeCell ref="B78:B83"/>
    <mergeCell ref="C78:C83"/>
    <mergeCell ref="D78:D83"/>
    <mergeCell ref="E78:E83"/>
    <mergeCell ref="F78:F83"/>
    <mergeCell ref="H78:K78"/>
    <mergeCell ref="O78:O84"/>
    <mergeCell ref="P78:P84"/>
    <mergeCell ref="B90:B92"/>
    <mergeCell ref="C90:C92"/>
    <mergeCell ref="D90:D92"/>
    <mergeCell ref="E90:E92"/>
    <mergeCell ref="F90:F92"/>
    <mergeCell ref="H90:K90"/>
    <mergeCell ref="I79:K79"/>
    <mergeCell ref="I80:K80"/>
    <mergeCell ref="I81:K81"/>
    <mergeCell ref="I82:K82"/>
    <mergeCell ref="I83:K83"/>
    <mergeCell ref="H84:K84"/>
    <mergeCell ref="O90:O92"/>
    <mergeCell ref="P90:P92"/>
    <mergeCell ref="I91:K91"/>
    <mergeCell ref="I92:K92"/>
    <mergeCell ref="H93:K93"/>
    <mergeCell ref="O88:O89"/>
    <mergeCell ref="P88:P89"/>
    <mergeCell ref="H89:K89"/>
    <mergeCell ref="P94:P96"/>
    <mergeCell ref="R94:R96"/>
    <mergeCell ref="I95:K95"/>
    <mergeCell ref="I96:K96"/>
    <mergeCell ref="O94:O96"/>
    <mergeCell ref="A94:A96"/>
    <mergeCell ref="B94:B96"/>
    <mergeCell ref="C94:C96"/>
    <mergeCell ref="D94:D96"/>
    <mergeCell ref="E94:E96"/>
    <mergeCell ref="F94:F96"/>
    <mergeCell ref="H97:K97"/>
    <mergeCell ref="A98:A102"/>
    <mergeCell ref="H98:K98"/>
    <mergeCell ref="H99:K99"/>
    <mergeCell ref="H100:K100"/>
    <mergeCell ref="H101:K101"/>
    <mergeCell ref="H102:K102"/>
    <mergeCell ref="H94:K94"/>
    <mergeCell ref="P114:P115"/>
    <mergeCell ref="H115:K115"/>
    <mergeCell ref="A107:A108"/>
    <mergeCell ref="H107:K107"/>
    <mergeCell ref="H108:K108"/>
    <mergeCell ref="A109:A110"/>
    <mergeCell ref="H109:K109"/>
    <mergeCell ref="H110:K110"/>
    <mergeCell ref="A103:A106"/>
    <mergeCell ref="H103:K103"/>
    <mergeCell ref="H104:K104"/>
    <mergeCell ref="H105:K105"/>
    <mergeCell ref="H106:K106"/>
    <mergeCell ref="A116:A132"/>
    <mergeCell ref="B116:B125"/>
    <mergeCell ref="C116:C125"/>
    <mergeCell ref="D116:D125"/>
    <mergeCell ref="E116:E125"/>
    <mergeCell ref="F116:F125"/>
    <mergeCell ref="H111:K111"/>
    <mergeCell ref="G112:K112"/>
    <mergeCell ref="H113:K113"/>
    <mergeCell ref="A114:A115"/>
    <mergeCell ref="H114:K114"/>
    <mergeCell ref="H116:K116"/>
    <mergeCell ref="B130:B132"/>
    <mergeCell ref="C130:C132"/>
    <mergeCell ref="D130:D132"/>
    <mergeCell ref="B126:B129"/>
    <mergeCell ref="C126:C129"/>
    <mergeCell ref="D126:D129"/>
    <mergeCell ref="O116:O132"/>
    <mergeCell ref="P116:P132"/>
    <mergeCell ref="I117:K117"/>
    <mergeCell ref="I118:K118"/>
    <mergeCell ref="I119:K119"/>
    <mergeCell ref="I120:K120"/>
    <mergeCell ref="I121:K121"/>
    <mergeCell ref="I129:K129"/>
    <mergeCell ref="H130:K130"/>
    <mergeCell ref="I131:K131"/>
    <mergeCell ref="I132:K132"/>
    <mergeCell ref="I122:K122"/>
    <mergeCell ref="I123:K123"/>
    <mergeCell ref="I124:K124"/>
    <mergeCell ref="I125:K125"/>
    <mergeCell ref="H126:K126"/>
    <mergeCell ref="I127:K127"/>
    <mergeCell ref="I128:K128"/>
    <mergeCell ref="H141:K141"/>
    <mergeCell ref="H142:K142"/>
    <mergeCell ref="H133:K133"/>
    <mergeCell ref="O133:O136"/>
    <mergeCell ref="P133:P136"/>
    <mergeCell ref="I134:K134"/>
    <mergeCell ref="I135:K135"/>
    <mergeCell ref="I136:K136"/>
    <mergeCell ref="A143:A150"/>
    <mergeCell ref="B143:B150"/>
    <mergeCell ref="C143:C150"/>
    <mergeCell ref="D143:D150"/>
    <mergeCell ref="H143:K143"/>
    <mergeCell ref="O143:O150"/>
    <mergeCell ref="H137:K137"/>
    <mergeCell ref="H138:K138"/>
    <mergeCell ref="H139:K139"/>
    <mergeCell ref="H140:K140"/>
    <mergeCell ref="A133:A139"/>
    <mergeCell ref="B133:B136"/>
    <mergeCell ref="C133:C136"/>
    <mergeCell ref="D133:D136"/>
    <mergeCell ref="E133:E136"/>
    <mergeCell ref="F133:F136"/>
    <mergeCell ref="A140:A141"/>
    <mergeCell ref="T151:U154"/>
    <mergeCell ref="V151:W153"/>
    <mergeCell ref="H152:K152"/>
    <mergeCell ref="O152:O153"/>
    <mergeCell ref="P143:P150"/>
    <mergeCell ref="R143:R150"/>
    <mergeCell ref="I144:K144"/>
    <mergeCell ref="J145:K145"/>
    <mergeCell ref="J146:K146"/>
    <mergeCell ref="J147:K147"/>
    <mergeCell ref="J148:K148"/>
    <mergeCell ref="I149:K149"/>
    <mergeCell ref="I150:K150"/>
    <mergeCell ref="H153:K153"/>
    <mergeCell ref="H154:K154"/>
    <mergeCell ref="O154:O165"/>
    <mergeCell ref="H165:K165"/>
    <mergeCell ref="B155:B164"/>
    <mergeCell ref="C155:C164"/>
    <mergeCell ref="D155:D164"/>
    <mergeCell ref="E155:E164"/>
    <mergeCell ref="F155:F164"/>
    <mergeCell ref="H155:K155"/>
    <mergeCell ref="P166:P169"/>
    <mergeCell ref="P151:P165"/>
    <mergeCell ref="H151:K151"/>
    <mergeCell ref="H169:K169"/>
    <mergeCell ref="B170:B175"/>
    <mergeCell ref="C170:C175"/>
    <mergeCell ref="D170:D175"/>
    <mergeCell ref="E170:E175"/>
    <mergeCell ref="F170:F175"/>
    <mergeCell ref="H170:K170"/>
    <mergeCell ref="I162:K162"/>
    <mergeCell ref="I163:K163"/>
    <mergeCell ref="I164:K164"/>
    <mergeCell ref="H166:K166"/>
    <mergeCell ref="O166:O168"/>
    <mergeCell ref="I156:K156"/>
    <mergeCell ref="I157:K157"/>
    <mergeCell ref="I158:K158"/>
    <mergeCell ref="I159:K159"/>
    <mergeCell ref="I160:K160"/>
    <mergeCell ref="I161:K161"/>
    <mergeCell ref="H167:K167"/>
    <mergeCell ref="H168:K168"/>
    <mergeCell ref="H176:K176"/>
    <mergeCell ref="O176:O177"/>
    <mergeCell ref="P176:P177"/>
    <mergeCell ref="H177:K177"/>
    <mergeCell ref="H178:K178"/>
    <mergeCell ref="O170:O175"/>
    <mergeCell ref="P170:P175"/>
    <mergeCell ref="I171:K171"/>
    <mergeCell ref="I172:K172"/>
    <mergeCell ref="I173:K173"/>
    <mergeCell ref="I174:K174"/>
    <mergeCell ref="I175:K175"/>
    <mergeCell ref="P180:P183"/>
    <mergeCell ref="I181:K181"/>
    <mergeCell ref="I182:K182"/>
    <mergeCell ref="I183:K183"/>
    <mergeCell ref="A179:A183"/>
    <mergeCell ref="H179:K179"/>
    <mergeCell ref="B180:B183"/>
    <mergeCell ref="C180:C183"/>
    <mergeCell ref="D180:D183"/>
    <mergeCell ref="E180:E183"/>
    <mergeCell ref="F180:F183"/>
    <mergeCell ref="H180:K180"/>
    <mergeCell ref="H184:K184"/>
    <mergeCell ref="A185:A189"/>
    <mergeCell ref="B185:B189"/>
    <mergeCell ref="C185:C189"/>
    <mergeCell ref="D185:D189"/>
    <mergeCell ref="E185:E189"/>
    <mergeCell ref="F185:F189"/>
    <mergeCell ref="H185:K185"/>
    <mergeCell ref="O180:O183"/>
    <mergeCell ref="R190:R195"/>
    <mergeCell ref="B191:B195"/>
    <mergeCell ref="C191:C195"/>
    <mergeCell ref="D191:D195"/>
    <mergeCell ref="E191:E195"/>
    <mergeCell ref="O185:O189"/>
    <mergeCell ref="P185:P189"/>
    <mergeCell ref="I186:K186"/>
    <mergeCell ref="I187:K187"/>
    <mergeCell ref="I188:K188"/>
    <mergeCell ref="I189:K189"/>
    <mergeCell ref="F191:F195"/>
    <mergeCell ref="H191:K191"/>
    <mergeCell ref="I192:K192"/>
    <mergeCell ref="I193:K193"/>
    <mergeCell ref="I194:K194"/>
    <mergeCell ref="I195:K195"/>
    <mergeCell ref="H190:K190"/>
    <mergeCell ref="O190:O196"/>
    <mergeCell ref="P190:P196"/>
    <mergeCell ref="H196:K196"/>
    <mergeCell ref="B199:B205"/>
    <mergeCell ref="C199:C205"/>
    <mergeCell ref="D199:D205"/>
    <mergeCell ref="E199:E205"/>
    <mergeCell ref="F199:F205"/>
    <mergeCell ref="H199:K199"/>
    <mergeCell ref="B206:B213"/>
    <mergeCell ref="C206:C213"/>
    <mergeCell ref="D206:D213"/>
    <mergeCell ref="E206:E213"/>
    <mergeCell ref="F206:F213"/>
    <mergeCell ref="H206:K206"/>
    <mergeCell ref="I213:K213"/>
    <mergeCell ref="I200:K200"/>
    <mergeCell ref="I201:K201"/>
    <mergeCell ref="I202:K202"/>
    <mergeCell ref="I203:K203"/>
    <mergeCell ref="I204:K204"/>
    <mergeCell ref="I205:K205"/>
    <mergeCell ref="O197:O205"/>
    <mergeCell ref="P197:P205"/>
    <mergeCell ref="H197:K197"/>
    <mergeCell ref="H198:K198"/>
    <mergeCell ref="O206:O213"/>
    <mergeCell ref="P206:P213"/>
    <mergeCell ref="I207:K207"/>
    <mergeCell ref="I208:K208"/>
    <mergeCell ref="I209:K209"/>
    <mergeCell ref="I210:K210"/>
    <mergeCell ref="I211:K211"/>
    <mergeCell ref="I212:K212"/>
    <mergeCell ref="I218:K218"/>
    <mergeCell ref="I219:K219"/>
    <mergeCell ref="I220:K220"/>
    <mergeCell ref="I221:K221"/>
    <mergeCell ref="H222:K222"/>
    <mergeCell ref="P222:P232"/>
    <mergeCell ref="H214:K214"/>
    <mergeCell ref="H215:K215"/>
    <mergeCell ref="H216:K216"/>
    <mergeCell ref="H217:K217"/>
    <mergeCell ref="O214:O216"/>
    <mergeCell ref="P214:P216"/>
    <mergeCell ref="O222:O232"/>
    <mergeCell ref="H223:K223"/>
    <mergeCell ref="H224:K224"/>
    <mergeCell ref="I237:K237"/>
    <mergeCell ref="I238:K238"/>
    <mergeCell ref="I239:K239"/>
    <mergeCell ref="B225:B232"/>
    <mergeCell ref="C225:C232"/>
    <mergeCell ref="D225:D232"/>
    <mergeCell ref="E225:E232"/>
    <mergeCell ref="F225:F232"/>
    <mergeCell ref="H225:K225"/>
    <mergeCell ref="I226:K226"/>
    <mergeCell ref="I227:K227"/>
    <mergeCell ref="I228:K228"/>
    <mergeCell ref="I229:K229"/>
    <mergeCell ref="I230:K230"/>
    <mergeCell ref="I231:K231"/>
    <mergeCell ref="I232:K232"/>
    <mergeCell ref="G244:K244"/>
    <mergeCell ref="A245:A247"/>
    <mergeCell ref="H245:K245"/>
    <mergeCell ref="A217:A243"/>
    <mergeCell ref="O241:O243"/>
    <mergeCell ref="P241:P243"/>
    <mergeCell ref="B233:B240"/>
    <mergeCell ref="C233:C240"/>
    <mergeCell ref="D233:D240"/>
    <mergeCell ref="E233:E240"/>
    <mergeCell ref="F233:F240"/>
    <mergeCell ref="H233:K233"/>
    <mergeCell ref="I240:K240"/>
    <mergeCell ref="O233:O240"/>
    <mergeCell ref="P233:P240"/>
    <mergeCell ref="P217:P221"/>
    <mergeCell ref="B217:B221"/>
    <mergeCell ref="C217:C221"/>
    <mergeCell ref="D217:D221"/>
    <mergeCell ref="E217:E221"/>
    <mergeCell ref="F217:F221"/>
    <mergeCell ref="I234:K234"/>
    <mergeCell ref="I235:K235"/>
    <mergeCell ref="I236:K236"/>
    <mergeCell ref="Q251:Q252"/>
    <mergeCell ref="R251:R252"/>
    <mergeCell ref="H252:K252"/>
    <mergeCell ref="A253:A257"/>
    <mergeCell ref="H253:K253"/>
    <mergeCell ref="O253:O257"/>
    <mergeCell ref="R253:R256"/>
    <mergeCell ref="H254:K254"/>
    <mergeCell ref="R245:R247"/>
    <mergeCell ref="H246:K246"/>
    <mergeCell ref="H247:K247"/>
    <mergeCell ref="A248:A250"/>
    <mergeCell ref="H248:K248"/>
    <mergeCell ref="R248:R250"/>
    <mergeCell ref="H249:K249"/>
    <mergeCell ref="H250:K250"/>
    <mergeCell ref="R260:R262"/>
    <mergeCell ref="H261:K261"/>
    <mergeCell ref="H262:K262"/>
    <mergeCell ref="H263:K263"/>
    <mergeCell ref="H255:K255"/>
    <mergeCell ref="H256:K256"/>
    <mergeCell ref="H257:K257"/>
    <mergeCell ref="H258:K258"/>
    <mergeCell ref="R258:R259"/>
    <mergeCell ref="H259:K259"/>
    <mergeCell ref="A190:A195"/>
    <mergeCell ref="O265:O271"/>
    <mergeCell ref="P265:P271"/>
    <mergeCell ref="I266:K266"/>
    <mergeCell ref="I267:K267"/>
    <mergeCell ref="I268:K268"/>
    <mergeCell ref="I269:K269"/>
    <mergeCell ref="I270:K270"/>
    <mergeCell ref="I271:K271"/>
    <mergeCell ref="A264:A271"/>
    <mergeCell ref="H264:K264"/>
    <mergeCell ref="B265:B271"/>
    <mergeCell ref="C265:C271"/>
    <mergeCell ref="D265:D271"/>
    <mergeCell ref="E265:E271"/>
    <mergeCell ref="F265:F271"/>
    <mergeCell ref="H265:K265"/>
    <mergeCell ref="A260:A262"/>
    <mergeCell ref="H260:K260"/>
    <mergeCell ref="A251:A252"/>
    <mergeCell ref="H251:K251"/>
    <mergeCell ref="H241:K241"/>
    <mergeCell ref="H242:K242"/>
    <mergeCell ref="H243:K243"/>
  </mergeCells>
  <phoneticPr fontId="9"/>
  <dataValidations count="1">
    <dataValidation type="list" allowBlank="1" showInputMessage="1" showErrorMessage="1" sqref="L3:N271" xr:uid="{00000000-0002-0000-0400-000000000000}">
      <formula1>"□,■"</formula1>
    </dataValidation>
  </dataValidations>
  <pageMargins left="1.6929133858267718" right="0.70866141732283472" top="0.74803149606299213" bottom="0.74803149606299213" header="0.31496062992125984" footer="0.31496062992125984"/>
  <pageSetup paperSize="9" scale="48" fitToHeight="0" orientation="portrait" r:id="rId1"/>
  <headerFooter>
    <oddFooter>&amp;C&amp;A&amp;P</oddFooter>
  </headerFooter>
  <rowBreaks count="8" manualBreakCount="8">
    <brk id="29" max="17" man="1"/>
    <brk id="45" max="17" man="1"/>
    <brk id="64" max="17" man="1"/>
    <brk id="89" max="17" man="1"/>
    <brk id="106" max="17" man="1"/>
    <brk id="132" max="17" man="1"/>
    <brk id="216" max="17" man="1"/>
    <brk id="257"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P33"/>
  <sheetViews>
    <sheetView view="pageBreakPreview" zoomScaleNormal="100" zoomScaleSheetLayoutView="100" workbookViewId="0">
      <selection activeCell="P3" sqref="P3"/>
    </sheetView>
  </sheetViews>
  <sheetFormatPr defaultRowHeight="13.5" x14ac:dyDescent="0.15"/>
  <cols>
    <col min="1" max="1" width="15.875" style="3" customWidth="1"/>
    <col min="2" max="2" width="2.875" style="105" customWidth="1"/>
    <col min="3" max="3" width="2.875" style="109" customWidth="1"/>
    <col min="4" max="4" width="2.875" style="112" customWidth="1"/>
    <col min="5" max="5" width="2.875" style="116" customWidth="1"/>
    <col min="6" max="6" width="2.875" style="119" customWidth="1"/>
    <col min="7" max="7" width="4" style="38" bestFit="1" customWidth="1"/>
    <col min="8" max="8" width="47.75" style="3" customWidth="1"/>
    <col min="9" max="11" width="3" style="7" customWidth="1"/>
    <col min="12" max="13" width="19.875" style="3" customWidth="1"/>
    <col min="14" max="16384" width="9" style="3"/>
  </cols>
  <sheetData>
    <row r="1" spans="1:16" s="120" customFormat="1" x14ac:dyDescent="0.15">
      <c r="A1" s="99" t="s">
        <v>112</v>
      </c>
      <c r="B1" s="99"/>
      <c r="C1" s="99"/>
      <c r="D1" s="99"/>
      <c r="E1" s="99"/>
      <c r="F1" s="99"/>
      <c r="G1" s="100"/>
      <c r="H1" s="99"/>
      <c r="I1" s="101"/>
      <c r="J1" s="101"/>
      <c r="K1" s="101"/>
      <c r="L1" s="102"/>
      <c r="M1" s="99"/>
    </row>
    <row r="2" spans="1:16" ht="159.75" customHeight="1" x14ac:dyDescent="0.15">
      <c r="A2" s="381" t="s">
        <v>6</v>
      </c>
      <c r="B2" s="91" t="s">
        <v>15</v>
      </c>
      <c r="C2" s="88" t="s">
        <v>16</v>
      </c>
      <c r="D2" s="87" t="s">
        <v>17</v>
      </c>
      <c r="E2" s="90" t="s">
        <v>18</v>
      </c>
      <c r="F2" s="89" t="s">
        <v>19</v>
      </c>
      <c r="G2" s="963" t="s">
        <v>7</v>
      </c>
      <c r="H2" s="964"/>
      <c r="I2" s="382" t="s">
        <v>2</v>
      </c>
      <c r="J2" s="382" t="s">
        <v>3</v>
      </c>
      <c r="K2" s="382" t="s">
        <v>8</v>
      </c>
      <c r="L2" s="381" t="s">
        <v>504</v>
      </c>
      <c r="M2" s="383" t="s">
        <v>4</v>
      </c>
    </row>
    <row r="3" spans="1:16" s="385" customFormat="1" ht="48" x14ac:dyDescent="0.15">
      <c r="A3" s="384" t="s">
        <v>100</v>
      </c>
      <c r="B3" s="298" t="s">
        <v>9</v>
      </c>
      <c r="C3" s="284" t="s">
        <v>9</v>
      </c>
      <c r="D3" s="291" t="s">
        <v>9</v>
      </c>
      <c r="E3" s="301" t="s">
        <v>9</v>
      </c>
      <c r="F3" s="302" t="s">
        <v>9</v>
      </c>
      <c r="G3" s="374">
        <v>-1</v>
      </c>
      <c r="H3" s="522" t="s">
        <v>111</v>
      </c>
      <c r="I3" s="229" t="s">
        <v>219</v>
      </c>
      <c r="J3" s="229" t="s">
        <v>219</v>
      </c>
      <c r="K3" s="229" t="s">
        <v>219</v>
      </c>
      <c r="L3" s="512" t="s">
        <v>101</v>
      </c>
      <c r="M3" s="510" t="s">
        <v>13</v>
      </c>
    </row>
    <row r="4" spans="1:16" s="385" customFormat="1" ht="48" x14ac:dyDescent="0.15">
      <c r="A4" s="311"/>
      <c r="B4" s="727" t="s">
        <v>9</v>
      </c>
      <c r="C4" s="730" t="s">
        <v>9</v>
      </c>
      <c r="D4" s="733" t="s">
        <v>9</v>
      </c>
      <c r="E4" s="736" t="s">
        <v>9</v>
      </c>
      <c r="F4" s="817" t="s">
        <v>9</v>
      </c>
      <c r="G4" s="374">
        <v>-2</v>
      </c>
      <c r="H4" s="522" t="s">
        <v>700</v>
      </c>
      <c r="I4" s="227" t="s">
        <v>219</v>
      </c>
      <c r="J4" s="227" t="s">
        <v>219</v>
      </c>
      <c r="K4" s="227" t="s">
        <v>219</v>
      </c>
      <c r="L4" s="513"/>
      <c r="M4" s="515"/>
      <c r="P4" s="386"/>
    </row>
    <row r="5" spans="1:16" s="385" customFormat="1" ht="229.5" customHeight="1" x14ac:dyDescent="0.15">
      <c r="A5" s="306"/>
      <c r="B5" s="729"/>
      <c r="C5" s="732"/>
      <c r="D5" s="735"/>
      <c r="E5" s="738"/>
      <c r="F5" s="818"/>
      <c r="G5" s="372"/>
      <c r="H5" s="387" t="s">
        <v>465</v>
      </c>
      <c r="I5" s="373"/>
      <c r="J5" s="373"/>
      <c r="K5" s="373"/>
      <c r="L5" s="511"/>
      <c r="M5" s="511"/>
    </row>
    <row r="6" spans="1:16" s="385" customFormat="1" ht="102" customHeight="1" x14ac:dyDescent="0.15">
      <c r="A6" s="369" t="s">
        <v>102</v>
      </c>
      <c r="B6" s="313" t="s">
        <v>9</v>
      </c>
      <c r="C6" s="131" t="s">
        <v>9</v>
      </c>
      <c r="D6" s="312" t="s">
        <v>9</v>
      </c>
      <c r="E6" s="133" t="s">
        <v>9</v>
      </c>
      <c r="F6" s="132" t="s">
        <v>9</v>
      </c>
      <c r="G6" s="849" t="s">
        <v>701</v>
      </c>
      <c r="H6" s="843"/>
      <c r="I6" s="229" t="s">
        <v>219</v>
      </c>
      <c r="J6" s="229" t="s">
        <v>219</v>
      </c>
      <c r="K6" s="229" t="s">
        <v>219</v>
      </c>
      <c r="L6" s="369" t="s">
        <v>101</v>
      </c>
      <c r="M6" s="369" t="s">
        <v>103</v>
      </c>
    </row>
    <row r="7" spans="1:16" x14ac:dyDescent="0.15">
      <c r="A7" s="1"/>
      <c r="G7" s="39"/>
      <c r="H7" s="1"/>
      <c r="I7" s="40"/>
      <c r="J7" s="40"/>
      <c r="K7" s="40"/>
      <c r="L7" s="1"/>
      <c r="M7" s="41"/>
    </row>
    <row r="8" spans="1:16" x14ac:dyDescent="0.15">
      <c r="A8" s="1"/>
      <c r="G8" s="39"/>
      <c r="H8" s="1"/>
      <c r="I8" s="40"/>
      <c r="J8" s="40"/>
      <c r="K8" s="40"/>
      <c r="L8" s="1"/>
      <c r="M8" s="41"/>
    </row>
    <row r="9" spans="1:16" x14ac:dyDescent="0.15">
      <c r="A9" s="1"/>
      <c r="G9" s="39"/>
      <c r="H9" s="1"/>
      <c r="I9" s="40"/>
      <c r="J9" s="40"/>
      <c r="K9" s="40"/>
      <c r="L9" s="1"/>
      <c r="M9" s="41"/>
    </row>
    <row r="10" spans="1:16" x14ac:dyDescent="0.15">
      <c r="A10" s="1"/>
      <c r="G10" s="39"/>
      <c r="H10" s="1"/>
      <c r="I10" s="40"/>
      <c r="J10" s="40"/>
      <c r="K10" s="40"/>
      <c r="L10" s="1"/>
      <c r="M10" s="41"/>
    </row>
    <row r="11" spans="1:16" x14ac:dyDescent="0.15">
      <c r="A11" s="1"/>
      <c r="G11" s="39"/>
      <c r="H11" s="1"/>
      <c r="I11" s="40"/>
      <c r="J11" s="40"/>
      <c r="K11" s="40"/>
      <c r="L11" s="1"/>
      <c r="M11" s="41"/>
    </row>
    <row r="12" spans="1:16" x14ac:dyDescent="0.15">
      <c r="A12" s="1"/>
      <c r="G12" s="39"/>
      <c r="H12" s="1"/>
      <c r="I12" s="40"/>
      <c r="J12" s="40"/>
      <c r="K12" s="40"/>
      <c r="L12" s="1"/>
      <c r="M12" s="41"/>
    </row>
    <row r="13" spans="1:16" x14ac:dyDescent="0.15">
      <c r="A13" s="1"/>
      <c r="G13" s="39"/>
      <c r="H13" s="1"/>
      <c r="I13" s="40"/>
      <c r="J13" s="40"/>
      <c r="K13" s="40"/>
      <c r="L13" s="1"/>
      <c r="M13" s="41"/>
    </row>
    <row r="14" spans="1:16" x14ac:dyDescent="0.15">
      <c r="A14" s="1"/>
      <c r="G14" s="39"/>
      <c r="H14" s="1"/>
      <c r="I14" s="40"/>
      <c r="J14" s="40"/>
      <c r="K14" s="40"/>
      <c r="L14" s="1"/>
      <c r="M14" s="41"/>
    </row>
    <row r="15" spans="1:16" x14ac:dyDescent="0.15">
      <c r="A15" s="1"/>
      <c r="G15" s="39"/>
      <c r="H15" s="1"/>
      <c r="I15" s="40"/>
      <c r="J15" s="40"/>
      <c r="K15" s="40"/>
      <c r="L15" s="1"/>
      <c r="M15" s="41"/>
    </row>
    <row r="16" spans="1:16" x14ac:dyDescent="0.15">
      <c r="A16" s="1"/>
      <c r="G16" s="39"/>
      <c r="H16" s="1"/>
      <c r="I16" s="40"/>
      <c r="J16" s="40"/>
      <c r="K16" s="40"/>
      <c r="L16" s="1"/>
      <c r="M16" s="41"/>
    </row>
    <row r="17" spans="1:13" x14ac:dyDescent="0.15">
      <c r="A17" s="1"/>
      <c r="G17" s="39"/>
      <c r="H17" s="1"/>
      <c r="I17" s="40"/>
      <c r="J17" s="40"/>
      <c r="K17" s="40"/>
      <c r="L17" s="1"/>
      <c r="M17" s="41"/>
    </row>
    <row r="18" spans="1:13" x14ac:dyDescent="0.15">
      <c r="A18" s="1"/>
      <c r="G18" s="39"/>
      <c r="H18" s="1"/>
      <c r="I18" s="40"/>
      <c r="J18" s="40"/>
      <c r="K18" s="40"/>
      <c r="L18" s="1"/>
      <c r="M18" s="41"/>
    </row>
    <row r="19" spans="1:13" x14ac:dyDescent="0.15">
      <c r="A19" s="1"/>
      <c r="G19" s="39"/>
      <c r="H19" s="1"/>
      <c r="I19" s="40"/>
      <c r="J19" s="40"/>
      <c r="K19" s="40"/>
      <c r="L19" s="1"/>
      <c r="M19" s="41"/>
    </row>
    <row r="20" spans="1:13" x14ac:dyDescent="0.15">
      <c r="A20" s="1"/>
      <c r="G20" s="39"/>
      <c r="H20" s="1"/>
      <c r="I20" s="40"/>
      <c r="J20" s="40"/>
      <c r="K20" s="40"/>
      <c r="L20" s="1"/>
      <c r="M20" s="41"/>
    </row>
    <row r="21" spans="1:13" x14ac:dyDescent="0.15">
      <c r="A21" s="1"/>
      <c r="G21" s="39"/>
      <c r="H21" s="1"/>
      <c r="I21" s="40"/>
      <c r="J21" s="40"/>
      <c r="K21" s="40"/>
      <c r="L21" s="1"/>
      <c r="M21" s="41"/>
    </row>
    <row r="22" spans="1:13" x14ac:dyDescent="0.15">
      <c r="A22" s="1"/>
      <c r="G22" s="39"/>
      <c r="H22" s="1"/>
      <c r="I22" s="40"/>
      <c r="J22" s="40"/>
      <c r="K22" s="40"/>
      <c r="L22" s="1"/>
      <c r="M22" s="41"/>
    </row>
    <row r="23" spans="1:13" x14ac:dyDescent="0.15">
      <c r="A23" s="1"/>
      <c r="G23" s="39"/>
      <c r="H23" s="1"/>
      <c r="I23" s="40"/>
      <c r="J23" s="40"/>
      <c r="K23" s="40"/>
      <c r="L23" s="1"/>
      <c r="M23" s="41"/>
    </row>
    <row r="24" spans="1:13" x14ac:dyDescent="0.15">
      <c r="A24" s="1"/>
      <c r="G24" s="39"/>
      <c r="H24" s="1"/>
      <c r="I24" s="40"/>
      <c r="J24" s="40"/>
      <c r="K24" s="40"/>
      <c r="L24" s="1"/>
      <c r="M24" s="41"/>
    </row>
    <row r="25" spans="1:13" x14ac:dyDescent="0.15">
      <c r="A25" s="1"/>
      <c r="G25" s="39"/>
      <c r="H25" s="1"/>
      <c r="I25" s="40"/>
      <c r="J25" s="40"/>
      <c r="K25" s="40"/>
      <c r="L25" s="1"/>
      <c r="M25" s="41"/>
    </row>
    <row r="26" spans="1:13" x14ac:dyDescent="0.15">
      <c r="A26" s="1"/>
      <c r="G26" s="39"/>
      <c r="H26" s="1"/>
      <c r="I26" s="40"/>
      <c r="J26" s="40"/>
      <c r="K26" s="40"/>
      <c r="L26" s="1"/>
      <c r="M26" s="41"/>
    </row>
    <row r="27" spans="1:13" x14ac:dyDescent="0.15">
      <c r="A27" s="1"/>
      <c r="G27" s="39"/>
      <c r="H27" s="1"/>
      <c r="I27" s="40"/>
      <c r="J27" s="40"/>
      <c r="K27" s="40"/>
      <c r="L27" s="1"/>
      <c r="M27" s="41"/>
    </row>
    <row r="28" spans="1:13" x14ac:dyDescent="0.15">
      <c r="A28" s="1"/>
      <c r="G28" s="39"/>
      <c r="H28" s="1"/>
      <c r="I28" s="40"/>
      <c r="J28" s="40"/>
      <c r="K28" s="40"/>
      <c r="L28" s="1"/>
      <c r="M28" s="41"/>
    </row>
    <row r="29" spans="1:13" x14ac:dyDescent="0.15">
      <c r="A29" s="1"/>
      <c r="G29" s="39"/>
      <c r="H29" s="1"/>
      <c r="I29" s="40"/>
      <c r="J29" s="40"/>
      <c r="K29" s="40"/>
      <c r="L29" s="1"/>
      <c r="M29" s="41"/>
    </row>
    <row r="30" spans="1:13" x14ac:dyDescent="0.15">
      <c r="A30" s="1"/>
      <c r="G30" s="39"/>
      <c r="H30" s="1"/>
      <c r="I30" s="40"/>
      <c r="J30" s="40"/>
      <c r="K30" s="40"/>
      <c r="L30" s="1"/>
      <c r="M30" s="41"/>
    </row>
    <row r="31" spans="1:13" x14ac:dyDescent="0.15">
      <c r="A31" s="1"/>
      <c r="G31" s="39"/>
      <c r="H31" s="1"/>
      <c r="I31" s="40"/>
      <c r="J31" s="40"/>
      <c r="K31" s="40"/>
      <c r="L31" s="1"/>
      <c r="M31" s="41"/>
    </row>
    <row r="32" spans="1:13" x14ac:dyDescent="0.15">
      <c r="A32" s="1"/>
      <c r="G32" s="39"/>
      <c r="H32" s="1"/>
      <c r="I32" s="40"/>
      <c r="J32" s="40"/>
      <c r="K32" s="40"/>
      <c r="L32" s="1"/>
      <c r="M32" s="41"/>
    </row>
    <row r="33" spans="1:13" x14ac:dyDescent="0.15">
      <c r="A33" s="1"/>
      <c r="G33" s="39"/>
      <c r="H33" s="1"/>
      <c r="I33" s="40"/>
      <c r="J33" s="40"/>
      <c r="K33" s="40"/>
      <c r="L33" s="1"/>
      <c r="M33" s="41"/>
    </row>
  </sheetData>
  <autoFilter ref="A2:M2" xr:uid="{00000000-0009-0000-0000-000005000000}">
    <filterColumn colId="6" showButton="0"/>
  </autoFilter>
  <mergeCells count="7">
    <mergeCell ref="G6:H6"/>
    <mergeCell ref="G2:H2"/>
    <mergeCell ref="B4:B5"/>
    <mergeCell ref="C4:C5"/>
    <mergeCell ref="D4:D5"/>
    <mergeCell ref="E4:E5"/>
    <mergeCell ref="F4:F5"/>
  </mergeCells>
  <phoneticPr fontId="9"/>
  <dataValidations count="1">
    <dataValidation type="list" allowBlank="1" showInputMessage="1" showErrorMessage="1" sqref="I3:K6" xr:uid="{00000000-0002-0000-0500-000000000000}">
      <formula1>"□,■"</formula1>
    </dataValidation>
  </dataValidations>
  <pageMargins left="1.6929133858267718" right="0.70866141732283472" top="0.74803149606299213" bottom="0.74803149606299213" header="0.31496062992125984" footer="0.31496062992125984"/>
  <pageSetup paperSize="9" scale="48" fitToHeight="0" orientation="portrait" r:id="rId1"/>
  <headerFooter>
    <oddFooter>&amp;C&amp;A&amp;P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EB151-5E86-448C-B4A0-803194579951}">
  <sheetPr>
    <tabColor theme="0"/>
  </sheetPr>
  <dimension ref="A1:U385"/>
  <sheetViews>
    <sheetView view="pageBreakPreview" zoomScaleNormal="100" zoomScaleSheetLayoutView="100" workbookViewId="0">
      <pane xSplit="6" ySplit="2" topLeftCell="G3" activePane="bottomRight" state="frozen"/>
      <selection activeCell="P3" sqref="P3"/>
      <selection pane="topRight" activeCell="P3" sqref="P3"/>
      <selection pane="bottomLeft" activeCell="P3" sqref="P3"/>
      <selection pane="bottomRight" activeCell="I333" sqref="I333:J333"/>
    </sheetView>
  </sheetViews>
  <sheetFormatPr defaultRowHeight="12" x14ac:dyDescent="0.15"/>
  <cols>
    <col min="1" max="1" width="15.875" style="11" customWidth="1"/>
    <col min="2" max="2" width="2.875" style="104" customWidth="1"/>
    <col min="3" max="3" width="2.875" style="108" customWidth="1"/>
    <col min="4" max="4" width="2.875" style="111" customWidth="1"/>
    <col min="5" max="5" width="2.875" style="115" customWidth="1"/>
    <col min="6" max="6" width="2.875" style="118" customWidth="1"/>
    <col min="7" max="9" width="4.25" style="18" customWidth="1"/>
    <col min="10" max="10" width="35.375" style="11" customWidth="1"/>
    <col min="11" max="13" width="3" style="19" customWidth="1"/>
    <col min="14" max="15" width="19.875" style="11" customWidth="1"/>
    <col min="16" max="16" width="16.625" style="11" customWidth="1"/>
    <col min="17" max="17" width="18.875" style="19" customWidth="1"/>
    <col min="18" max="18" width="3.75" style="11" customWidth="1"/>
    <col min="19" max="19" width="28.25" style="11" customWidth="1"/>
    <col min="20" max="16384" width="9" style="11"/>
  </cols>
  <sheetData>
    <row r="1" spans="1:17" ht="20.25" customHeight="1" x14ac:dyDescent="0.15">
      <c r="A1" s="28" t="s">
        <v>113</v>
      </c>
      <c r="B1" s="30"/>
      <c r="C1" s="30"/>
      <c r="D1" s="30"/>
      <c r="E1" s="30"/>
      <c r="F1" s="30"/>
      <c r="G1" s="29"/>
      <c r="H1" s="29"/>
      <c r="I1" s="29"/>
      <c r="J1" s="28"/>
      <c r="K1" s="30"/>
      <c r="L1" s="30"/>
      <c r="M1" s="30"/>
      <c r="N1" s="17"/>
      <c r="O1" s="28"/>
      <c r="P1" s="28"/>
      <c r="Q1" s="30"/>
    </row>
    <row r="2" spans="1:17" ht="159.75" customHeight="1" x14ac:dyDescent="0.15">
      <c r="A2" s="272" t="s">
        <v>6</v>
      </c>
      <c r="B2" s="91" t="s">
        <v>15</v>
      </c>
      <c r="C2" s="88" t="s">
        <v>16</v>
      </c>
      <c r="D2" s="87" t="s">
        <v>17</v>
      </c>
      <c r="E2" s="90" t="s">
        <v>18</v>
      </c>
      <c r="F2" s="89" t="s">
        <v>19</v>
      </c>
      <c r="G2" s="692" t="s">
        <v>7</v>
      </c>
      <c r="H2" s="693"/>
      <c r="I2" s="693"/>
      <c r="J2" s="694"/>
      <c r="K2" s="32" t="s">
        <v>2</v>
      </c>
      <c r="L2" s="32" t="s">
        <v>3</v>
      </c>
      <c r="M2" s="32" t="s">
        <v>8</v>
      </c>
      <c r="N2" s="33" t="s">
        <v>1293</v>
      </c>
      <c r="O2" s="34" t="s">
        <v>4</v>
      </c>
      <c r="P2" s="317"/>
      <c r="Q2" s="388"/>
    </row>
    <row r="3" spans="1:17" ht="76.5" customHeight="1" x14ac:dyDescent="0.15">
      <c r="A3" s="695" t="s">
        <v>14</v>
      </c>
      <c r="B3" s="298" t="s">
        <v>9</v>
      </c>
      <c r="C3" s="284" t="s">
        <v>9</v>
      </c>
      <c r="D3" s="291" t="s">
        <v>9</v>
      </c>
      <c r="E3" s="301" t="s">
        <v>9</v>
      </c>
      <c r="F3" s="302" t="s">
        <v>9</v>
      </c>
      <c r="G3" s="14" t="s">
        <v>209</v>
      </c>
      <c r="H3" s="699" t="s">
        <v>114</v>
      </c>
      <c r="I3" s="965"/>
      <c r="J3" s="965"/>
      <c r="K3" s="8" t="s">
        <v>219</v>
      </c>
      <c r="L3" s="8" t="s">
        <v>219</v>
      </c>
      <c r="M3" s="8" t="s">
        <v>219</v>
      </c>
      <c r="N3" s="389"/>
      <c r="O3" s="34"/>
      <c r="P3" s="317"/>
      <c r="Q3" s="390"/>
    </row>
    <row r="4" spans="1:17" ht="76.5" customHeight="1" x14ac:dyDescent="0.15">
      <c r="A4" s="696"/>
      <c r="B4" s="298" t="s">
        <v>9</v>
      </c>
      <c r="C4" s="284" t="s">
        <v>9</v>
      </c>
      <c r="D4" s="291" t="s">
        <v>9</v>
      </c>
      <c r="E4" s="301" t="s">
        <v>9</v>
      </c>
      <c r="F4" s="302" t="s">
        <v>9</v>
      </c>
      <c r="G4" s="14" t="s">
        <v>212</v>
      </c>
      <c r="H4" s="699" t="s">
        <v>702</v>
      </c>
      <c r="I4" s="965"/>
      <c r="J4" s="965"/>
      <c r="K4" s="8" t="s">
        <v>219</v>
      </c>
      <c r="L4" s="8" t="s">
        <v>219</v>
      </c>
      <c r="M4" s="8" t="s">
        <v>219</v>
      </c>
      <c r="N4" s="389"/>
      <c r="O4" s="534"/>
      <c r="P4" s="307"/>
      <c r="Q4" s="390"/>
    </row>
    <row r="5" spans="1:17" ht="76.5" customHeight="1" x14ac:dyDescent="0.15">
      <c r="A5" s="309"/>
      <c r="B5" s="313" t="s">
        <v>9</v>
      </c>
      <c r="C5" s="131" t="s">
        <v>9</v>
      </c>
      <c r="D5" s="312" t="s">
        <v>9</v>
      </c>
      <c r="E5" s="133" t="s">
        <v>9</v>
      </c>
      <c r="F5" s="132" t="s">
        <v>9</v>
      </c>
      <c r="G5" s="14" t="s">
        <v>210</v>
      </c>
      <c r="H5" s="699" t="s">
        <v>703</v>
      </c>
      <c r="I5" s="965"/>
      <c r="J5" s="965"/>
      <c r="K5" s="8" t="s">
        <v>219</v>
      </c>
      <c r="L5" s="8" t="s">
        <v>219</v>
      </c>
      <c r="M5" s="8" t="s">
        <v>219</v>
      </c>
      <c r="N5" s="36"/>
      <c r="O5" s="36" t="s">
        <v>546</v>
      </c>
      <c r="P5" s="213"/>
      <c r="Q5" s="390"/>
    </row>
    <row r="6" spans="1:17" ht="76.5" customHeight="1" x14ac:dyDescent="0.15">
      <c r="A6" s="309"/>
      <c r="B6" s="313" t="s">
        <v>9</v>
      </c>
      <c r="C6" s="131" t="s">
        <v>9</v>
      </c>
      <c r="D6" s="312" t="s">
        <v>9</v>
      </c>
      <c r="E6" s="133" t="s">
        <v>9</v>
      </c>
      <c r="F6" s="132" t="s">
        <v>9</v>
      </c>
      <c r="G6" s="14" t="s">
        <v>214</v>
      </c>
      <c r="H6" s="699" t="s">
        <v>115</v>
      </c>
      <c r="I6" s="965"/>
      <c r="J6" s="965"/>
      <c r="K6" s="8" t="s">
        <v>219</v>
      </c>
      <c r="L6" s="8" t="s">
        <v>219</v>
      </c>
      <c r="M6" s="8" t="s">
        <v>219</v>
      </c>
      <c r="N6" s="36"/>
      <c r="O6" s="36" t="s">
        <v>548</v>
      </c>
      <c r="P6" s="213"/>
      <c r="Q6" s="390"/>
    </row>
    <row r="7" spans="1:17" ht="76.5" customHeight="1" x14ac:dyDescent="0.15">
      <c r="A7" s="309"/>
      <c r="B7" s="313" t="s">
        <v>9</v>
      </c>
      <c r="C7" s="131" t="s">
        <v>9</v>
      </c>
      <c r="D7" s="312" t="s">
        <v>9</v>
      </c>
      <c r="E7" s="77"/>
      <c r="F7" s="77"/>
      <c r="G7" s="14" t="s">
        <v>228</v>
      </c>
      <c r="H7" s="955" t="s">
        <v>116</v>
      </c>
      <c r="I7" s="966"/>
      <c r="J7" s="966"/>
      <c r="K7" s="8" t="s">
        <v>219</v>
      </c>
      <c r="L7" s="8" t="s">
        <v>219</v>
      </c>
      <c r="M7" s="8" t="s">
        <v>219</v>
      </c>
      <c r="N7" s="36"/>
      <c r="O7" s="36" t="s">
        <v>547</v>
      </c>
      <c r="P7" s="700"/>
      <c r="Q7" s="390"/>
    </row>
    <row r="8" spans="1:17" ht="76.5" customHeight="1" x14ac:dyDescent="0.15">
      <c r="A8" s="309"/>
      <c r="B8" s="299" t="s">
        <v>9</v>
      </c>
      <c r="C8" s="289" t="s">
        <v>9</v>
      </c>
      <c r="D8" s="290"/>
      <c r="E8" s="290"/>
      <c r="F8" s="290"/>
      <c r="G8" s="14" t="s">
        <v>229</v>
      </c>
      <c r="H8" s="783" t="s">
        <v>704</v>
      </c>
      <c r="I8" s="784"/>
      <c r="J8" s="785"/>
      <c r="K8" s="24" t="s">
        <v>219</v>
      </c>
      <c r="L8" s="24" t="s">
        <v>219</v>
      </c>
      <c r="M8" s="24" t="s">
        <v>219</v>
      </c>
      <c r="N8" s="499"/>
      <c r="O8" s="499"/>
      <c r="P8" s="700"/>
    </row>
    <row r="9" spans="1:17" ht="56.25" customHeight="1" x14ac:dyDescent="0.15">
      <c r="A9" s="695" t="s">
        <v>148</v>
      </c>
      <c r="B9" s="298" t="s">
        <v>9</v>
      </c>
      <c r="C9" s="286"/>
      <c r="D9" s="286"/>
      <c r="E9" s="286"/>
      <c r="F9" s="286"/>
      <c r="G9" s="14" t="s">
        <v>209</v>
      </c>
      <c r="H9" s="708" t="s">
        <v>705</v>
      </c>
      <c r="I9" s="708"/>
      <c r="J9" s="709"/>
      <c r="K9" s="22" t="s">
        <v>219</v>
      </c>
      <c r="L9" s="22" t="s">
        <v>219</v>
      </c>
      <c r="M9" s="22" t="s">
        <v>219</v>
      </c>
      <c r="N9" s="492" t="s">
        <v>907</v>
      </c>
      <c r="O9" s="695" t="s">
        <v>127</v>
      </c>
      <c r="P9" s="700"/>
    </row>
    <row r="10" spans="1:17" ht="56.25" customHeight="1" x14ac:dyDescent="0.15">
      <c r="A10" s="696"/>
      <c r="B10" s="298" t="s">
        <v>9</v>
      </c>
      <c r="C10" s="286"/>
      <c r="D10" s="286"/>
      <c r="E10" s="286"/>
      <c r="F10" s="286"/>
      <c r="G10" s="14" t="s">
        <v>212</v>
      </c>
      <c r="H10" s="708" t="s">
        <v>706</v>
      </c>
      <c r="I10" s="708"/>
      <c r="J10" s="709"/>
      <c r="K10" s="22" t="s">
        <v>219</v>
      </c>
      <c r="L10" s="22" t="s">
        <v>219</v>
      </c>
      <c r="M10" s="22" t="s">
        <v>219</v>
      </c>
      <c r="N10" s="493"/>
      <c r="O10" s="696"/>
      <c r="P10" s="700"/>
    </row>
    <row r="11" spans="1:17" ht="56.25" customHeight="1" x14ac:dyDescent="0.15">
      <c r="A11" s="697"/>
      <c r="B11" s="313" t="s">
        <v>9</v>
      </c>
      <c r="C11" s="77"/>
      <c r="D11" s="77"/>
      <c r="E11" s="77"/>
      <c r="F11" s="77"/>
      <c r="G11" s="20" t="s">
        <v>210</v>
      </c>
      <c r="H11" s="698" t="s">
        <v>117</v>
      </c>
      <c r="I11" s="698"/>
      <c r="J11" s="699"/>
      <c r="K11" s="8" t="s">
        <v>219</v>
      </c>
      <c r="L11" s="8" t="s">
        <v>219</v>
      </c>
      <c r="M11" s="8" t="s">
        <v>219</v>
      </c>
      <c r="N11" s="494"/>
      <c r="O11" s="697"/>
      <c r="P11" s="700"/>
    </row>
    <row r="12" spans="1:17" ht="61.5" customHeight="1" x14ac:dyDescent="0.15">
      <c r="A12" s="696" t="s">
        <v>196</v>
      </c>
      <c r="B12" s="290"/>
      <c r="C12" s="289" t="s">
        <v>9</v>
      </c>
      <c r="D12" s="290"/>
      <c r="E12" s="290"/>
      <c r="F12" s="290"/>
      <c r="G12" s="44">
        <v>-1</v>
      </c>
      <c r="H12" s="834" t="s">
        <v>707</v>
      </c>
      <c r="I12" s="834"/>
      <c r="J12" s="967"/>
      <c r="K12" s="391" t="s">
        <v>219</v>
      </c>
      <c r="L12" s="391" t="s">
        <v>219</v>
      </c>
      <c r="M12" s="391" t="s">
        <v>219</v>
      </c>
      <c r="N12" s="499" t="s">
        <v>908</v>
      </c>
      <c r="O12" s="696" t="s">
        <v>128</v>
      </c>
      <c r="P12" s="700"/>
    </row>
    <row r="13" spans="1:17" ht="61.5" customHeight="1" x14ac:dyDescent="0.15">
      <c r="A13" s="696"/>
      <c r="B13" s="77"/>
      <c r="C13" s="284" t="s">
        <v>9</v>
      </c>
      <c r="D13" s="77"/>
      <c r="E13" s="77"/>
      <c r="F13" s="77"/>
      <c r="G13" s="20">
        <v>-2</v>
      </c>
      <c r="H13" s="689" t="s">
        <v>708</v>
      </c>
      <c r="I13" s="710"/>
      <c r="J13" s="690"/>
      <c r="K13" s="392" t="s">
        <v>219</v>
      </c>
      <c r="L13" s="392" t="s">
        <v>219</v>
      </c>
      <c r="M13" s="392" t="s">
        <v>219</v>
      </c>
      <c r="N13" s="499"/>
      <c r="O13" s="696"/>
      <c r="P13" s="700"/>
    </row>
    <row r="14" spans="1:17" ht="61.5" customHeight="1" x14ac:dyDescent="0.15">
      <c r="A14" s="697"/>
      <c r="B14" s="287"/>
      <c r="C14" s="131" t="s">
        <v>9</v>
      </c>
      <c r="D14" s="287"/>
      <c r="E14" s="287"/>
      <c r="F14" s="287"/>
      <c r="G14" s="13">
        <v>-3</v>
      </c>
      <c r="H14" s="689" t="s">
        <v>202</v>
      </c>
      <c r="I14" s="710"/>
      <c r="J14" s="690"/>
      <c r="K14" s="393" t="s">
        <v>219</v>
      </c>
      <c r="L14" s="393" t="s">
        <v>219</v>
      </c>
      <c r="M14" s="393" t="s">
        <v>219</v>
      </c>
      <c r="N14" s="500"/>
      <c r="O14" s="697"/>
      <c r="P14" s="700"/>
    </row>
    <row r="15" spans="1:17" ht="46.5" customHeight="1" x14ac:dyDescent="0.15">
      <c r="A15" s="695" t="s">
        <v>195</v>
      </c>
      <c r="B15" s="286"/>
      <c r="C15" s="286"/>
      <c r="D15" s="291" t="s">
        <v>9</v>
      </c>
      <c r="E15" s="286"/>
      <c r="F15" s="286"/>
      <c r="G15" s="27">
        <v>-1</v>
      </c>
      <c r="H15" s="698" t="s">
        <v>707</v>
      </c>
      <c r="I15" s="710"/>
      <c r="J15" s="690"/>
      <c r="K15" s="394" t="s">
        <v>219</v>
      </c>
      <c r="L15" s="394" t="s">
        <v>219</v>
      </c>
      <c r="M15" s="394" t="s">
        <v>219</v>
      </c>
      <c r="N15" s="695" t="s">
        <v>909</v>
      </c>
      <c r="O15" s="695" t="s">
        <v>128</v>
      </c>
      <c r="P15" s="700"/>
    </row>
    <row r="16" spans="1:17" ht="46.5" customHeight="1" x14ac:dyDescent="0.15">
      <c r="A16" s="696"/>
      <c r="B16" s="77"/>
      <c r="C16" s="77"/>
      <c r="D16" s="312" t="s">
        <v>9</v>
      </c>
      <c r="E16" s="77"/>
      <c r="F16" s="77"/>
      <c r="G16" s="31">
        <v>-2</v>
      </c>
      <c r="H16" s="815" t="s">
        <v>706</v>
      </c>
      <c r="I16" s="710"/>
      <c r="J16" s="690"/>
      <c r="K16" s="392" t="s">
        <v>219</v>
      </c>
      <c r="L16" s="392" t="s">
        <v>219</v>
      </c>
      <c r="M16" s="392" t="s">
        <v>219</v>
      </c>
      <c r="N16" s="696"/>
      <c r="O16" s="696"/>
      <c r="P16" s="700"/>
    </row>
    <row r="17" spans="1:16" ht="57" customHeight="1" x14ac:dyDescent="0.15">
      <c r="A17" s="696"/>
      <c r="B17" s="77"/>
      <c r="C17" s="77"/>
      <c r="D17" s="312" t="s">
        <v>9</v>
      </c>
      <c r="E17" s="77"/>
      <c r="F17" s="77"/>
      <c r="G17" s="20">
        <v>-3</v>
      </c>
      <c r="H17" s="689" t="s">
        <v>709</v>
      </c>
      <c r="I17" s="710"/>
      <c r="J17" s="690"/>
      <c r="K17" s="392" t="s">
        <v>219</v>
      </c>
      <c r="L17" s="392" t="s">
        <v>219</v>
      </c>
      <c r="M17" s="392" t="s">
        <v>219</v>
      </c>
      <c r="N17" s="696"/>
      <c r="O17" s="696"/>
      <c r="P17" s="700"/>
    </row>
    <row r="18" spans="1:16" ht="46.5" customHeight="1" x14ac:dyDescent="0.15">
      <c r="A18" s="697"/>
      <c r="B18" s="287"/>
      <c r="C18" s="287"/>
      <c r="D18" s="292" t="s">
        <v>9</v>
      </c>
      <c r="E18" s="287"/>
      <c r="F18" s="287"/>
      <c r="G18" s="13">
        <v>-4</v>
      </c>
      <c r="H18" s="698" t="s">
        <v>202</v>
      </c>
      <c r="I18" s="710"/>
      <c r="J18" s="690"/>
      <c r="K18" s="393" t="s">
        <v>219</v>
      </c>
      <c r="L18" s="393" t="s">
        <v>219</v>
      </c>
      <c r="M18" s="393" t="s">
        <v>219</v>
      </c>
      <c r="N18" s="697"/>
      <c r="O18" s="697"/>
      <c r="P18" s="700"/>
    </row>
    <row r="19" spans="1:16" ht="95.25" customHeight="1" x14ac:dyDescent="0.15">
      <c r="A19" s="36" t="s">
        <v>193</v>
      </c>
      <c r="B19" s="77"/>
      <c r="C19" s="77"/>
      <c r="D19" s="77"/>
      <c r="E19" s="133" t="s">
        <v>9</v>
      </c>
      <c r="F19" s="77"/>
      <c r="G19" s="705" t="s">
        <v>710</v>
      </c>
      <c r="H19" s="710"/>
      <c r="I19" s="710"/>
      <c r="J19" s="690"/>
      <c r="K19" s="392" t="s">
        <v>219</v>
      </c>
      <c r="L19" s="392" t="s">
        <v>219</v>
      </c>
      <c r="M19" s="392" t="s">
        <v>219</v>
      </c>
      <c r="N19" s="534" t="s">
        <v>910</v>
      </c>
      <c r="O19" s="534" t="s">
        <v>118</v>
      </c>
      <c r="P19" s="307"/>
    </row>
    <row r="20" spans="1:16" ht="95.25" customHeight="1" x14ac:dyDescent="0.15">
      <c r="A20" s="36" t="s">
        <v>194</v>
      </c>
      <c r="B20" s="77"/>
      <c r="C20" s="77"/>
      <c r="D20" s="77"/>
      <c r="E20" s="77"/>
      <c r="F20" s="132" t="s">
        <v>9</v>
      </c>
      <c r="G20" s="971" t="s">
        <v>710</v>
      </c>
      <c r="H20" s="710"/>
      <c r="I20" s="710"/>
      <c r="J20" s="690"/>
      <c r="K20" s="392" t="s">
        <v>219</v>
      </c>
      <c r="L20" s="392" t="s">
        <v>219</v>
      </c>
      <c r="M20" s="392" t="s">
        <v>219</v>
      </c>
      <c r="N20" s="534" t="s">
        <v>911</v>
      </c>
      <c r="O20" s="534" t="s">
        <v>118</v>
      </c>
      <c r="P20" s="307"/>
    </row>
    <row r="21" spans="1:16" ht="19.5" customHeight="1" x14ac:dyDescent="0.15">
      <c r="A21" s="696" t="s">
        <v>483</v>
      </c>
      <c r="B21" s="748"/>
      <c r="C21" s="748"/>
      <c r="D21" s="748"/>
      <c r="E21" s="736" t="s">
        <v>9</v>
      </c>
      <c r="F21" s="817" t="s">
        <v>9</v>
      </c>
      <c r="G21" s="968" t="s">
        <v>451</v>
      </c>
      <c r="H21" s="969"/>
      <c r="I21" s="969"/>
      <c r="J21" s="970"/>
      <c r="K21" s="391"/>
      <c r="L21" s="391"/>
      <c r="M21" s="391"/>
      <c r="N21" s="696" t="s">
        <v>912</v>
      </c>
      <c r="O21" s="696" t="s">
        <v>31</v>
      </c>
      <c r="P21" s="700"/>
    </row>
    <row r="22" spans="1:16" ht="28.5" customHeight="1" x14ac:dyDescent="0.15">
      <c r="A22" s="696"/>
      <c r="B22" s="749"/>
      <c r="C22" s="749"/>
      <c r="D22" s="749"/>
      <c r="E22" s="737"/>
      <c r="F22" s="837"/>
      <c r="G22" s="395" t="s">
        <v>209</v>
      </c>
      <c r="H22" s="762" t="s">
        <v>466</v>
      </c>
      <c r="I22" s="762"/>
      <c r="J22" s="758"/>
      <c r="K22" s="391"/>
      <c r="L22" s="391"/>
      <c r="M22" s="391"/>
      <c r="N22" s="696"/>
      <c r="O22" s="696"/>
      <c r="P22" s="700"/>
    </row>
    <row r="23" spans="1:16" ht="93" customHeight="1" x14ac:dyDescent="0.15">
      <c r="A23" s="696"/>
      <c r="B23" s="749"/>
      <c r="C23" s="749"/>
      <c r="D23" s="749"/>
      <c r="E23" s="737"/>
      <c r="F23" s="837"/>
      <c r="G23" s="395"/>
      <c r="H23" s="396" t="s">
        <v>207</v>
      </c>
      <c r="I23" s="762" t="s">
        <v>711</v>
      </c>
      <c r="J23" s="758"/>
      <c r="K23" s="391" t="s">
        <v>219</v>
      </c>
      <c r="L23" s="391" t="s">
        <v>219</v>
      </c>
      <c r="M23" s="391" t="s">
        <v>219</v>
      </c>
      <c r="N23" s="696"/>
      <c r="O23" s="696"/>
      <c r="P23" s="700"/>
    </row>
    <row r="24" spans="1:16" ht="45" customHeight="1" x14ac:dyDescent="0.15">
      <c r="A24" s="696"/>
      <c r="B24" s="750"/>
      <c r="C24" s="750"/>
      <c r="D24" s="750"/>
      <c r="E24" s="738"/>
      <c r="F24" s="818"/>
      <c r="G24" s="397"/>
      <c r="H24" s="398" t="s">
        <v>30</v>
      </c>
      <c r="I24" s="763" t="s">
        <v>712</v>
      </c>
      <c r="J24" s="764"/>
      <c r="K24" s="393" t="s">
        <v>219</v>
      </c>
      <c r="L24" s="393" t="s">
        <v>219</v>
      </c>
      <c r="M24" s="393" t="s">
        <v>219</v>
      </c>
      <c r="N24" s="696"/>
      <c r="O24" s="696"/>
      <c r="P24" s="700"/>
    </row>
    <row r="25" spans="1:16" ht="54" customHeight="1" x14ac:dyDescent="0.15">
      <c r="A25" s="697"/>
      <c r="B25" s="290"/>
      <c r="C25" s="290"/>
      <c r="D25" s="290"/>
      <c r="E25" s="295" t="s">
        <v>9</v>
      </c>
      <c r="F25" s="304" t="s">
        <v>9</v>
      </c>
      <c r="G25" s="397" t="s">
        <v>213</v>
      </c>
      <c r="H25" s="763" t="s">
        <v>713</v>
      </c>
      <c r="I25" s="763"/>
      <c r="J25" s="764"/>
      <c r="K25" s="391" t="s">
        <v>219</v>
      </c>
      <c r="L25" s="391" t="s">
        <v>219</v>
      </c>
      <c r="M25" s="391" t="s">
        <v>219</v>
      </c>
      <c r="N25" s="697"/>
      <c r="O25" s="697"/>
      <c r="P25" s="700"/>
    </row>
    <row r="26" spans="1:16" ht="80.099999999999994" customHeight="1" x14ac:dyDescent="0.15">
      <c r="A26" s="273" t="s">
        <v>484</v>
      </c>
      <c r="B26" s="727" t="s">
        <v>9</v>
      </c>
      <c r="C26" s="730" t="s">
        <v>9</v>
      </c>
      <c r="D26" s="733" t="s">
        <v>9</v>
      </c>
      <c r="E26" s="286"/>
      <c r="F26" s="286"/>
      <c r="G26" s="26" t="s">
        <v>209</v>
      </c>
      <c r="H26" s="708" t="s">
        <v>1372</v>
      </c>
      <c r="I26" s="708"/>
      <c r="J26" s="709"/>
      <c r="K26" s="394"/>
      <c r="L26" s="394"/>
      <c r="M26" s="394"/>
      <c r="N26" s="695" t="s">
        <v>1373</v>
      </c>
      <c r="O26" s="695" t="s">
        <v>20</v>
      </c>
      <c r="P26" s="213"/>
    </row>
    <row r="27" spans="1:16" ht="30.75" customHeight="1" x14ac:dyDescent="0.15">
      <c r="A27" s="274"/>
      <c r="B27" s="728"/>
      <c r="C27" s="731"/>
      <c r="D27" s="734"/>
      <c r="E27" s="290"/>
      <c r="F27" s="290"/>
      <c r="G27" s="395"/>
      <c r="H27" s="399" t="s">
        <v>207</v>
      </c>
      <c r="I27" s="762" t="s">
        <v>1374</v>
      </c>
      <c r="J27" s="758"/>
      <c r="K27" s="391" t="s">
        <v>219</v>
      </c>
      <c r="L27" s="391" t="s">
        <v>219</v>
      </c>
      <c r="M27" s="391" t="s">
        <v>219</v>
      </c>
      <c r="N27" s="696"/>
      <c r="O27" s="696"/>
      <c r="P27" s="700"/>
    </row>
    <row r="28" spans="1:16" ht="30.75" customHeight="1" x14ac:dyDescent="0.15">
      <c r="A28" s="274"/>
      <c r="B28" s="728"/>
      <c r="C28" s="731"/>
      <c r="D28" s="734"/>
      <c r="E28" s="290"/>
      <c r="F28" s="290"/>
      <c r="G28" s="395"/>
      <c r="H28" s="399" t="s">
        <v>30</v>
      </c>
      <c r="I28" s="762" t="s">
        <v>1375</v>
      </c>
      <c r="J28" s="972"/>
      <c r="K28" s="391" t="s">
        <v>219</v>
      </c>
      <c r="L28" s="391" t="s">
        <v>219</v>
      </c>
      <c r="M28" s="391" t="s">
        <v>219</v>
      </c>
      <c r="N28" s="696"/>
      <c r="O28" s="696"/>
      <c r="P28" s="700"/>
    </row>
    <row r="29" spans="1:16" ht="50.1" customHeight="1" x14ac:dyDescent="0.15">
      <c r="A29" s="274"/>
      <c r="B29" s="728"/>
      <c r="C29" s="731"/>
      <c r="D29" s="734"/>
      <c r="E29" s="290"/>
      <c r="F29" s="290"/>
      <c r="G29" s="395"/>
      <c r="H29" s="399" t="s">
        <v>208</v>
      </c>
      <c r="I29" s="973" t="s">
        <v>714</v>
      </c>
      <c r="J29" s="972"/>
      <c r="K29" s="391" t="s">
        <v>219</v>
      </c>
      <c r="L29" s="391" t="s">
        <v>219</v>
      </c>
      <c r="M29" s="391" t="s">
        <v>219</v>
      </c>
      <c r="N29" s="696"/>
      <c r="O29" s="696"/>
      <c r="P29" s="700"/>
    </row>
    <row r="30" spans="1:16" ht="30.75" customHeight="1" x14ac:dyDescent="0.15">
      <c r="A30" s="274"/>
      <c r="B30" s="728"/>
      <c r="C30" s="731"/>
      <c r="D30" s="734"/>
      <c r="E30" s="290"/>
      <c r="F30" s="290"/>
      <c r="G30" s="395"/>
      <c r="H30" s="399" t="s">
        <v>216</v>
      </c>
      <c r="I30" s="973" t="s">
        <v>205</v>
      </c>
      <c r="J30" s="972"/>
      <c r="K30" s="391" t="s">
        <v>219</v>
      </c>
      <c r="L30" s="391" t="s">
        <v>219</v>
      </c>
      <c r="M30" s="391" t="s">
        <v>219</v>
      </c>
      <c r="N30" s="696"/>
      <c r="O30" s="696"/>
      <c r="P30" s="700"/>
    </row>
    <row r="31" spans="1:16" ht="23.25" customHeight="1" x14ac:dyDescent="0.15">
      <c r="A31" s="274"/>
      <c r="B31" s="728"/>
      <c r="C31" s="731"/>
      <c r="D31" s="734"/>
      <c r="E31" s="290"/>
      <c r="F31" s="290"/>
      <c r="G31" s="395"/>
      <c r="H31" s="399" t="s">
        <v>217</v>
      </c>
      <c r="I31" s="973" t="s">
        <v>192</v>
      </c>
      <c r="J31" s="972"/>
      <c r="K31" s="391" t="s">
        <v>219</v>
      </c>
      <c r="L31" s="391" t="s">
        <v>219</v>
      </c>
      <c r="M31" s="391" t="s">
        <v>219</v>
      </c>
      <c r="N31" s="696"/>
      <c r="O31" s="696"/>
      <c r="P31" s="700"/>
    </row>
    <row r="32" spans="1:16" ht="17.25" customHeight="1" x14ac:dyDescent="0.15">
      <c r="A32" s="280"/>
      <c r="B32" s="728" t="s">
        <v>9</v>
      </c>
      <c r="C32" s="731" t="s">
        <v>9</v>
      </c>
      <c r="D32" s="734" t="s">
        <v>9</v>
      </c>
      <c r="E32" s="290"/>
      <c r="F32" s="290"/>
      <c r="G32" s="395"/>
      <c r="H32" s="399"/>
      <c r="I32" s="126" t="s">
        <v>255</v>
      </c>
      <c r="J32" s="79" t="s">
        <v>314</v>
      </c>
      <c r="K32" s="391"/>
      <c r="L32" s="391"/>
      <c r="M32" s="391"/>
      <c r="N32" s="696" t="s">
        <v>913</v>
      </c>
      <c r="O32" s="696" t="s">
        <v>20</v>
      </c>
      <c r="P32" s="307"/>
    </row>
    <row r="33" spans="1:16" ht="31.5" customHeight="1" x14ac:dyDescent="0.15">
      <c r="A33" s="280"/>
      <c r="B33" s="728"/>
      <c r="C33" s="731"/>
      <c r="D33" s="734"/>
      <c r="E33" s="290"/>
      <c r="F33" s="290"/>
      <c r="G33" s="395"/>
      <c r="H33" s="399"/>
      <c r="I33" s="78" t="s">
        <v>145</v>
      </c>
      <c r="J33" s="528" t="s">
        <v>1376</v>
      </c>
      <c r="K33" s="391"/>
      <c r="L33" s="391"/>
      <c r="M33" s="391"/>
      <c r="N33" s="696"/>
      <c r="O33" s="696"/>
      <c r="P33" s="307"/>
    </row>
    <row r="34" spans="1:16" ht="44.25" customHeight="1" x14ac:dyDescent="0.15">
      <c r="A34" s="280"/>
      <c r="B34" s="728"/>
      <c r="C34" s="731"/>
      <c r="D34" s="734"/>
      <c r="E34" s="290"/>
      <c r="F34" s="290"/>
      <c r="G34" s="395"/>
      <c r="H34" s="399"/>
      <c r="I34" s="78" t="s">
        <v>146</v>
      </c>
      <c r="J34" s="528" t="s">
        <v>1377</v>
      </c>
      <c r="K34" s="391"/>
      <c r="L34" s="391"/>
      <c r="M34" s="391"/>
      <c r="N34" s="696"/>
      <c r="O34" s="696"/>
      <c r="P34" s="307"/>
    </row>
    <row r="35" spans="1:16" ht="36.75" customHeight="1" x14ac:dyDescent="0.15">
      <c r="A35" s="280"/>
      <c r="B35" s="729"/>
      <c r="C35" s="732"/>
      <c r="D35" s="735"/>
      <c r="E35" s="287"/>
      <c r="F35" s="287"/>
      <c r="G35" s="397"/>
      <c r="H35" s="400"/>
      <c r="I35" s="401" t="s">
        <v>147</v>
      </c>
      <c r="J35" s="532" t="s">
        <v>332</v>
      </c>
      <c r="K35" s="391"/>
      <c r="L35" s="391"/>
      <c r="M35" s="391"/>
      <c r="N35" s="697"/>
      <c r="O35" s="697"/>
      <c r="P35" s="213"/>
    </row>
    <row r="36" spans="1:16" ht="39.75" customHeight="1" x14ac:dyDescent="0.15">
      <c r="A36" s="280"/>
      <c r="B36" s="780" t="s">
        <v>191</v>
      </c>
      <c r="C36" s="286"/>
      <c r="D36" s="733" t="s">
        <v>9</v>
      </c>
      <c r="E36" s="290"/>
      <c r="F36" s="290"/>
      <c r="G36" s="123" t="s">
        <v>333</v>
      </c>
      <c r="H36" s="974" t="s">
        <v>335</v>
      </c>
      <c r="I36" s="975"/>
      <c r="J36" s="976"/>
      <c r="K36" s="394"/>
      <c r="L36" s="394"/>
      <c r="M36" s="394"/>
      <c r="N36" s="695" t="s">
        <v>914</v>
      </c>
      <c r="O36" s="498"/>
      <c r="P36" s="213"/>
    </row>
    <row r="37" spans="1:16" ht="79.5" customHeight="1" x14ac:dyDescent="0.15">
      <c r="A37" s="280"/>
      <c r="B37" s="781"/>
      <c r="C37" s="290"/>
      <c r="D37" s="734"/>
      <c r="E37" s="290"/>
      <c r="F37" s="290"/>
      <c r="G37" s="123"/>
      <c r="H37" s="400" t="s">
        <v>207</v>
      </c>
      <c r="I37" s="783" t="s">
        <v>715</v>
      </c>
      <c r="J37" s="961"/>
      <c r="K37" s="391" t="s">
        <v>5</v>
      </c>
      <c r="L37" s="391" t="s">
        <v>5</v>
      </c>
      <c r="M37" s="391" t="s">
        <v>5</v>
      </c>
      <c r="N37" s="696"/>
      <c r="O37" s="499"/>
      <c r="P37" s="213"/>
    </row>
    <row r="38" spans="1:16" ht="47.25" customHeight="1" x14ac:dyDescent="0.15">
      <c r="A38" s="280"/>
      <c r="B38" s="781"/>
      <c r="C38" s="290"/>
      <c r="D38" s="734"/>
      <c r="E38" s="290"/>
      <c r="F38" s="290"/>
      <c r="G38" s="123"/>
      <c r="H38" s="400" t="s">
        <v>30</v>
      </c>
      <c r="I38" s="783" t="s">
        <v>716</v>
      </c>
      <c r="J38" s="785"/>
      <c r="K38" s="391" t="s">
        <v>5</v>
      </c>
      <c r="L38" s="391" t="s">
        <v>5</v>
      </c>
      <c r="M38" s="391" t="s">
        <v>5</v>
      </c>
      <c r="N38" s="696"/>
      <c r="O38" s="499"/>
      <c r="P38" s="213"/>
    </row>
    <row r="39" spans="1:16" ht="73.5" customHeight="1" x14ac:dyDescent="0.15">
      <c r="A39" s="280"/>
      <c r="B39" s="781"/>
      <c r="C39" s="290"/>
      <c r="D39" s="734"/>
      <c r="E39" s="290"/>
      <c r="F39" s="290"/>
      <c r="G39" s="123"/>
      <c r="H39" s="400" t="s">
        <v>208</v>
      </c>
      <c r="I39" s="783" t="s">
        <v>717</v>
      </c>
      <c r="J39" s="785"/>
      <c r="K39" s="391" t="s">
        <v>5</v>
      </c>
      <c r="L39" s="391" t="s">
        <v>5</v>
      </c>
      <c r="M39" s="391" t="s">
        <v>5</v>
      </c>
      <c r="N39" s="696"/>
      <c r="O39" s="499"/>
      <c r="P39" s="213"/>
    </row>
    <row r="40" spans="1:16" ht="47.25" customHeight="1" x14ac:dyDescent="0.15">
      <c r="A40" s="280"/>
      <c r="B40" s="782"/>
      <c r="C40" s="287"/>
      <c r="D40" s="735"/>
      <c r="E40" s="287"/>
      <c r="F40" s="287"/>
      <c r="G40" s="142"/>
      <c r="H40" s="402" t="s">
        <v>216</v>
      </c>
      <c r="I40" s="703" t="s">
        <v>716</v>
      </c>
      <c r="J40" s="704"/>
      <c r="K40" s="393" t="s">
        <v>5</v>
      </c>
      <c r="L40" s="393" t="s">
        <v>5</v>
      </c>
      <c r="M40" s="393" t="s">
        <v>5</v>
      </c>
      <c r="N40" s="697"/>
      <c r="O40" s="500"/>
      <c r="P40" s="213"/>
    </row>
    <row r="41" spans="1:16" ht="54.75" customHeight="1" x14ac:dyDescent="0.15">
      <c r="A41" s="280"/>
      <c r="B41" s="781" t="s">
        <v>191</v>
      </c>
      <c r="C41" s="290"/>
      <c r="D41" s="734" t="s">
        <v>9</v>
      </c>
      <c r="E41" s="737" t="s">
        <v>9</v>
      </c>
      <c r="F41" s="837" t="s">
        <v>9</v>
      </c>
      <c r="G41" s="75" t="s">
        <v>336</v>
      </c>
      <c r="H41" s="762" t="s">
        <v>334</v>
      </c>
      <c r="I41" s="762"/>
      <c r="J41" s="758"/>
      <c r="K41" s="391"/>
      <c r="L41" s="391"/>
      <c r="M41" s="391"/>
      <c r="N41" s="696" t="s">
        <v>915</v>
      </c>
      <c r="O41" s="696" t="s">
        <v>22</v>
      </c>
      <c r="P41" s="213"/>
    </row>
    <row r="42" spans="1:16" ht="90" customHeight="1" x14ac:dyDescent="0.15">
      <c r="A42" s="280"/>
      <c r="B42" s="781"/>
      <c r="C42" s="290"/>
      <c r="D42" s="734"/>
      <c r="E42" s="737"/>
      <c r="F42" s="837"/>
      <c r="G42" s="395"/>
      <c r="H42" s="400" t="s">
        <v>207</v>
      </c>
      <c r="I42" s="762" t="s">
        <v>718</v>
      </c>
      <c r="J42" s="758"/>
      <c r="K42" s="391" t="s">
        <v>219</v>
      </c>
      <c r="L42" s="391" t="s">
        <v>219</v>
      </c>
      <c r="M42" s="391" t="s">
        <v>219</v>
      </c>
      <c r="N42" s="696"/>
      <c r="O42" s="696"/>
      <c r="P42" s="700"/>
    </row>
    <row r="43" spans="1:16" ht="52.5" customHeight="1" x14ac:dyDescent="0.15">
      <c r="A43" s="280"/>
      <c r="B43" s="781"/>
      <c r="C43" s="290"/>
      <c r="D43" s="734"/>
      <c r="E43" s="737"/>
      <c r="F43" s="837"/>
      <c r="G43" s="395"/>
      <c r="H43" s="400" t="s">
        <v>30</v>
      </c>
      <c r="I43" s="783" t="s">
        <v>719</v>
      </c>
      <c r="J43" s="785"/>
      <c r="K43" s="391" t="s">
        <v>219</v>
      </c>
      <c r="L43" s="391" t="s">
        <v>219</v>
      </c>
      <c r="M43" s="391" t="s">
        <v>219</v>
      </c>
      <c r="N43" s="696"/>
      <c r="O43" s="696"/>
      <c r="P43" s="700"/>
    </row>
    <row r="44" spans="1:16" ht="55.5" customHeight="1" x14ac:dyDescent="0.15">
      <c r="A44" s="281"/>
      <c r="B44" s="782"/>
      <c r="C44" s="287"/>
      <c r="D44" s="735"/>
      <c r="E44" s="738"/>
      <c r="F44" s="818"/>
      <c r="G44" s="397"/>
      <c r="H44" s="402"/>
      <c r="I44" s="403" t="s">
        <v>255</v>
      </c>
      <c r="J44" s="530" t="s">
        <v>720</v>
      </c>
      <c r="K44" s="393"/>
      <c r="L44" s="393"/>
      <c r="M44" s="393"/>
      <c r="N44" s="697"/>
      <c r="O44" s="697"/>
      <c r="P44" s="700"/>
    </row>
    <row r="45" spans="1:16" ht="60" customHeight="1" x14ac:dyDescent="0.15">
      <c r="A45" s="280" t="s">
        <v>1282</v>
      </c>
      <c r="B45" s="728" t="s">
        <v>9</v>
      </c>
      <c r="C45" s="731" t="s">
        <v>9</v>
      </c>
      <c r="D45" s="734" t="s">
        <v>9</v>
      </c>
      <c r="E45" s="737" t="s">
        <v>9</v>
      </c>
      <c r="F45" s="837" t="s">
        <v>9</v>
      </c>
      <c r="G45" s="268" t="s">
        <v>211</v>
      </c>
      <c r="H45" s="977" t="s">
        <v>337</v>
      </c>
      <c r="I45" s="977"/>
      <c r="J45" s="978"/>
      <c r="K45" s="391"/>
      <c r="L45" s="391"/>
      <c r="M45" s="391"/>
      <c r="N45" s="696" t="s">
        <v>916</v>
      </c>
      <c r="O45" s="696" t="s">
        <v>22</v>
      </c>
      <c r="P45" s="213"/>
    </row>
    <row r="46" spans="1:16" ht="57" customHeight="1" x14ac:dyDescent="0.15">
      <c r="A46" s="280"/>
      <c r="B46" s="728"/>
      <c r="C46" s="731"/>
      <c r="D46" s="734"/>
      <c r="E46" s="737"/>
      <c r="F46" s="837"/>
      <c r="G46" s="395"/>
      <c r="H46" s="400" t="s">
        <v>207</v>
      </c>
      <c r="I46" s="762" t="s">
        <v>721</v>
      </c>
      <c r="J46" s="758"/>
      <c r="K46" s="391" t="s">
        <v>219</v>
      </c>
      <c r="L46" s="391" t="s">
        <v>219</v>
      </c>
      <c r="M46" s="391" t="s">
        <v>219</v>
      </c>
      <c r="N46" s="696"/>
      <c r="O46" s="696"/>
      <c r="P46" s="700"/>
    </row>
    <row r="47" spans="1:16" ht="64.5" customHeight="1" x14ac:dyDescent="0.15">
      <c r="A47" s="280"/>
      <c r="B47" s="728"/>
      <c r="C47" s="731"/>
      <c r="D47" s="734"/>
      <c r="E47" s="737"/>
      <c r="F47" s="837"/>
      <c r="G47" s="395"/>
      <c r="H47" s="400" t="s">
        <v>30</v>
      </c>
      <c r="I47" s="783" t="s">
        <v>722</v>
      </c>
      <c r="J47" s="785"/>
      <c r="K47" s="391" t="s">
        <v>219</v>
      </c>
      <c r="L47" s="391" t="s">
        <v>219</v>
      </c>
      <c r="M47" s="391" t="s">
        <v>219</v>
      </c>
      <c r="N47" s="696"/>
      <c r="O47" s="696"/>
      <c r="P47" s="700"/>
    </row>
    <row r="48" spans="1:16" ht="46.5" customHeight="1" x14ac:dyDescent="0.15">
      <c r="A48" s="280"/>
      <c r="B48" s="729"/>
      <c r="C48" s="732"/>
      <c r="D48" s="735"/>
      <c r="E48" s="738"/>
      <c r="F48" s="818"/>
      <c r="G48" s="397"/>
      <c r="H48" s="402" t="s">
        <v>208</v>
      </c>
      <c r="I48" s="703" t="s">
        <v>723</v>
      </c>
      <c r="J48" s="704"/>
      <c r="K48" s="393" t="s">
        <v>219</v>
      </c>
      <c r="L48" s="393" t="s">
        <v>219</v>
      </c>
      <c r="M48" s="393" t="s">
        <v>219</v>
      </c>
      <c r="N48" s="697"/>
      <c r="O48" s="697"/>
      <c r="P48" s="700"/>
    </row>
    <row r="49" spans="1:16" ht="40.5" customHeight="1" x14ac:dyDescent="0.15">
      <c r="A49" s="696"/>
      <c r="B49" s="290"/>
      <c r="C49" s="290"/>
      <c r="D49" s="290"/>
      <c r="E49" s="290"/>
      <c r="F49" s="837" t="s">
        <v>9</v>
      </c>
      <c r="G49" s="404" t="s">
        <v>215</v>
      </c>
      <c r="H49" s="977" t="s">
        <v>338</v>
      </c>
      <c r="I49" s="977"/>
      <c r="J49" s="978"/>
      <c r="K49" s="391"/>
      <c r="L49" s="391"/>
      <c r="M49" s="391"/>
      <c r="N49" s="696" t="s">
        <v>917</v>
      </c>
      <c r="O49" s="696" t="s">
        <v>25</v>
      </c>
      <c r="P49" s="213"/>
    </row>
    <row r="50" spans="1:16" ht="46.5" customHeight="1" x14ac:dyDescent="0.15">
      <c r="A50" s="696"/>
      <c r="B50" s="290"/>
      <c r="C50" s="290"/>
      <c r="D50" s="290"/>
      <c r="E50" s="290"/>
      <c r="F50" s="837"/>
      <c r="G50" s="395"/>
      <c r="H50" s="400" t="s">
        <v>207</v>
      </c>
      <c r="I50" s="762" t="s">
        <v>724</v>
      </c>
      <c r="J50" s="758"/>
      <c r="K50" s="391" t="s">
        <v>219</v>
      </c>
      <c r="L50" s="391" t="s">
        <v>219</v>
      </c>
      <c r="M50" s="391" t="s">
        <v>219</v>
      </c>
      <c r="N50" s="696"/>
      <c r="O50" s="696"/>
      <c r="P50" s="307"/>
    </row>
    <row r="51" spans="1:16" ht="46.5" customHeight="1" x14ac:dyDescent="0.15">
      <c r="A51" s="696"/>
      <c r="B51" s="287"/>
      <c r="C51" s="287"/>
      <c r="D51" s="287"/>
      <c r="E51" s="287"/>
      <c r="F51" s="818"/>
      <c r="G51" s="397"/>
      <c r="H51" s="402" t="s">
        <v>30</v>
      </c>
      <c r="I51" s="703" t="s">
        <v>119</v>
      </c>
      <c r="J51" s="704"/>
      <c r="K51" s="393" t="s">
        <v>219</v>
      </c>
      <c r="L51" s="393" t="s">
        <v>219</v>
      </c>
      <c r="M51" s="393" t="s">
        <v>219</v>
      </c>
      <c r="N51" s="697"/>
      <c r="O51" s="697"/>
      <c r="P51" s="213"/>
    </row>
    <row r="52" spans="1:16" ht="31.5" customHeight="1" x14ac:dyDescent="0.15">
      <c r="A52" s="696"/>
      <c r="B52" s="727" t="s">
        <v>9</v>
      </c>
      <c r="C52" s="290"/>
      <c r="D52" s="733" t="s">
        <v>134</v>
      </c>
      <c r="E52" s="290"/>
      <c r="F52" s="290"/>
      <c r="G52" s="404" t="s">
        <v>248</v>
      </c>
      <c r="H52" s="979" t="s">
        <v>339</v>
      </c>
      <c r="I52" s="979"/>
      <c r="J52" s="980"/>
      <c r="K52" s="391"/>
      <c r="L52" s="391"/>
      <c r="M52" s="391"/>
      <c r="N52" s="499" t="s">
        <v>973</v>
      </c>
      <c r="O52" s="696" t="s">
        <v>23</v>
      </c>
      <c r="P52" s="213"/>
    </row>
    <row r="53" spans="1:16" ht="40.5" customHeight="1" x14ac:dyDescent="0.15">
      <c r="A53" s="696"/>
      <c r="B53" s="728"/>
      <c r="C53" s="290"/>
      <c r="D53" s="734"/>
      <c r="E53" s="290"/>
      <c r="F53" s="290"/>
      <c r="G53" s="395"/>
      <c r="H53" s="400" t="s">
        <v>207</v>
      </c>
      <c r="I53" s="762" t="s">
        <v>725</v>
      </c>
      <c r="J53" s="758"/>
      <c r="K53" s="391" t="s">
        <v>219</v>
      </c>
      <c r="L53" s="391" t="s">
        <v>219</v>
      </c>
      <c r="M53" s="391" t="s">
        <v>219</v>
      </c>
      <c r="N53" s="714" t="s">
        <v>972</v>
      </c>
      <c r="O53" s="696"/>
      <c r="P53" s="307"/>
    </row>
    <row r="54" spans="1:16" ht="37.5" customHeight="1" x14ac:dyDescent="0.15">
      <c r="A54" s="696"/>
      <c r="B54" s="728"/>
      <c r="C54" s="290"/>
      <c r="D54" s="734"/>
      <c r="E54" s="290"/>
      <c r="F54" s="290"/>
      <c r="G54" s="395"/>
      <c r="H54" s="400" t="s">
        <v>30</v>
      </c>
      <c r="I54" s="783" t="s">
        <v>340</v>
      </c>
      <c r="J54" s="785"/>
      <c r="K54" s="391" t="s">
        <v>219</v>
      </c>
      <c r="L54" s="391" t="s">
        <v>219</v>
      </c>
      <c r="M54" s="391" t="s">
        <v>219</v>
      </c>
      <c r="N54" s="714"/>
      <c r="O54" s="696"/>
      <c r="P54" s="213"/>
    </row>
    <row r="55" spans="1:16" ht="37.5" customHeight="1" x14ac:dyDescent="0.15">
      <c r="A55" s="274"/>
      <c r="B55" s="729"/>
      <c r="C55" s="287"/>
      <c r="D55" s="735"/>
      <c r="E55" s="287"/>
      <c r="F55" s="287"/>
      <c r="G55" s="397"/>
      <c r="H55" s="402" t="s">
        <v>208</v>
      </c>
      <c r="I55" s="703" t="s">
        <v>341</v>
      </c>
      <c r="J55" s="962"/>
      <c r="K55" s="391" t="s">
        <v>219</v>
      </c>
      <c r="L55" s="391" t="s">
        <v>219</v>
      </c>
      <c r="M55" s="391" t="s">
        <v>219</v>
      </c>
      <c r="N55" s="715"/>
      <c r="O55" s="494"/>
      <c r="P55" s="213"/>
    </row>
    <row r="56" spans="1:16" ht="38.25" customHeight="1" x14ac:dyDescent="0.15">
      <c r="A56" s="280"/>
      <c r="B56" s="727" t="s">
        <v>9</v>
      </c>
      <c r="C56" s="730" t="s">
        <v>9</v>
      </c>
      <c r="D56" s="733" t="s">
        <v>9</v>
      </c>
      <c r="E56" s="286"/>
      <c r="F56" s="286"/>
      <c r="G56" s="405" t="s">
        <v>249</v>
      </c>
      <c r="H56" s="708" t="s">
        <v>467</v>
      </c>
      <c r="I56" s="708"/>
      <c r="J56" s="709"/>
      <c r="K56" s="394"/>
      <c r="L56" s="394"/>
      <c r="M56" s="394"/>
      <c r="N56" s="695" t="s">
        <v>918</v>
      </c>
      <c r="O56" s="695" t="s">
        <v>24</v>
      </c>
      <c r="P56" s="213"/>
    </row>
    <row r="57" spans="1:16" ht="36" customHeight="1" x14ac:dyDescent="0.15">
      <c r="A57" s="280"/>
      <c r="B57" s="728"/>
      <c r="C57" s="731"/>
      <c r="D57" s="734"/>
      <c r="E57" s="290"/>
      <c r="F57" s="290"/>
      <c r="G57" s="395"/>
      <c r="H57" s="400" t="s">
        <v>207</v>
      </c>
      <c r="I57" s="762" t="s">
        <v>726</v>
      </c>
      <c r="J57" s="758"/>
      <c r="K57" s="391" t="s">
        <v>219</v>
      </c>
      <c r="L57" s="391" t="s">
        <v>219</v>
      </c>
      <c r="M57" s="391" t="s">
        <v>219</v>
      </c>
      <c r="N57" s="696"/>
      <c r="O57" s="696"/>
      <c r="P57" s="307"/>
    </row>
    <row r="58" spans="1:16" ht="36" customHeight="1" x14ac:dyDescent="0.15">
      <c r="A58" s="280"/>
      <c r="B58" s="728"/>
      <c r="C58" s="731"/>
      <c r="D58" s="734"/>
      <c r="E58" s="290"/>
      <c r="F58" s="290"/>
      <c r="G58" s="395"/>
      <c r="H58" s="400" t="s">
        <v>30</v>
      </c>
      <c r="I58" s="783" t="s">
        <v>727</v>
      </c>
      <c r="J58" s="785"/>
      <c r="K58" s="391" t="s">
        <v>219</v>
      </c>
      <c r="L58" s="391" t="s">
        <v>219</v>
      </c>
      <c r="M58" s="391" t="s">
        <v>219</v>
      </c>
      <c r="N58" s="696"/>
      <c r="O58" s="696"/>
      <c r="P58" s="307"/>
    </row>
    <row r="59" spans="1:16" ht="70.5" customHeight="1" x14ac:dyDescent="0.15">
      <c r="A59" s="281"/>
      <c r="B59" s="729"/>
      <c r="C59" s="732"/>
      <c r="D59" s="735"/>
      <c r="E59" s="287"/>
      <c r="F59" s="287"/>
      <c r="G59" s="397"/>
      <c r="H59" s="402"/>
      <c r="I59" s="403" t="s">
        <v>255</v>
      </c>
      <c r="J59" s="406" t="s">
        <v>728</v>
      </c>
      <c r="K59" s="393"/>
      <c r="L59" s="393"/>
      <c r="M59" s="393"/>
      <c r="N59" s="697"/>
      <c r="O59" s="697"/>
      <c r="P59" s="213"/>
    </row>
    <row r="60" spans="1:16" ht="23.25" customHeight="1" x14ac:dyDescent="0.15">
      <c r="A60" s="696" t="s">
        <v>477</v>
      </c>
      <c r="B60" s="728" t="s">
        <v>9</v>
      </c>
      <c r="C60" s="731" t="s">
        <v>9</v>
      </c>
      <c r="D60" s="734" t="s">
        <v>9</v>
      </c>
      <c r="E60" s="737" t="s">
        <v>9</v>
      </c>
      <c r="F60" s="837" t="s">
        <v>9</v>
      </c>
      <c r="G60" s="407" t="s">
        <v>250</v>
      </c>
      <c r="H60" s="977" t="s">
        <v>342</v>
      </c>
      <c r="I60" s="981"/>
      <c r="J60" s="982"/>
      <c r="K60" s="391"/>
      <c r="L60" s="391"/>
      <c r="M60" s="391"/>
      <c r="N60" s="696" t="s">
        <v>971</v>
      </c>
      <c r="O60" s="696" t="s">
        <v>26</v>
      </c>
      <c r="P60" s="213"/>
    </row>
    <row r="61" spans="1:16" ht="36" customHeight="1" x14ac:dyDescent="0.15">
      <c r="A61" s="696"/>
      <c r="B61" s="728"/>
      <c r="C61" s="731"/>
      <c r="D61" s="734"/>
      <c r="E61" s="737"/>
      <c r="F61" s="837"/>
      <c r="G61" s="407"/>
      <c r="H61" s="762" t="s">
        <v>345</v>
      </c>
      <c r="I61" s="762"/>
      <c r="J61" s="758"/>
      <c r="K61" s="391"/>
      <c r="L61" s="391"/>
      <c r="M61" s="391"/>
      <c r="N61" s="696"/>
      <c r="O61" s="696"/>
      <c r="P61" s="213"/>
    </row>
    <row r="62" spans="1:16" ht="50.25" customHeight="1" x14ac:dyDescent="0.15">
      <c r="A62" s="696"/>
      <c r="B62" s="728"/>
      <c r="C62" s="731"/>
      <c r="D62" s="734"/>
      <c r="E62" s="737"/>
      <c r="F62" s="837"/>
      <c r="G62" s="395"/>
      <c r="H62" s="408" t="s">
        <v>207</v>
      </c>
      <c r="I62" s="983" t="s">
        <v>729</v>
      </c>
      <c r="J62" s="984"/>
      <c r="K62" s="391" t="s">
        <v>219</v>
      </c>
      <c r="L62" s="391" t="s">
        <v>219</v>
      </c>
      <c r="M62" s="391" t="s">
        <v>219</v>
      </c>
      <c r="N62" s="696"/>
      <c r="O62" s="696"/>
      <c r="P62" s="307"/>
    </row>
    <row r="63" spans="1:16" ht="42.75" customHeight="1" x14ac:dyDescent="0.15">
      <c r="A63" s="696"/>
      <c r="B63" s="728"/>
      <c r="C63" s="731"/>
      <c r="D63" s="734"/>
      <c r="E63" s="737"/>
      <c r="F63" s="837"/>
      <c r="G63" s="395"/>
      <c r="H63" s="409" t="s">
        <v>30</v>
      </c>
      <c r="I63" s="985" t="s">
        <v>730</v>
      </c>
      <c r="J63" s="986"/>
      <c r="K63" s="391" t="s">
        <v>219</v>
      </c>
      <c r="L63" s="391" t="s">
        <v>219</v>
      </c>
      <c r="M63" s="391" t="s">
        <v>219</v>
      </c>
      <c r="N63" s="696"/>
      <c r="O63" s="696"/>
      <c r="P63" s="307"/>
    </row>
    <row r="64" spans="1:16" ht="27.75" customHeight="1" x14ac:dyDescent="0.15">
      <c r="A64" s="696"/>
      <c r="B64" s="728"/>
      <c r="C64" s="731"/>
      <c r="D64" s="734"/>
      <c r="E64" s="737"/>
      <c r="F64" s="837"/>
      <c r="G64" s="395"/>
      <c r="H64" s="409" t="s">
        <v>208</v>
      </c>
      <c r="I64" s="987" t="s">
        <v>343</v>
      </c>
      <c r="J64" s="986"/>
      <c r="K64" s="391" t="s">
        <v>219</v>
      </c>
      <c r="L64" s="391" t="s">
        <v>219</v>
      </c>
      <c r="M64" s="391" t="s">
        <v>219</v>
      </c>
      <c r="N64" s="696"/>
      <c r="O64" s="696"/>
      <c r="P64" s="307"/>
    </row>
    <row r="65" spans="1:16" ht="28.5" customHeight="1" x14ac:dyDescent="0.15">
      <c r="A65" s="696"/>
      <c r="B65" s="728"/>
      <c r="C65" s="731"/>
      <c r="D65" s="734"/>
      <c r="E65" s="737"/>
      <c r="F65" s="837"/>
      <c r="G65" s="395"/>
      <c r="H65" s="409" t="s">
        <v>216</v>
      </c>
      <c r="I65" s="985" t="s">
        <v>344</v>
      </c>
      <c r="J65" s="986"/>
      <c r="K65" s="391" t="s">
        <v>219</v>
      </c>
      <c r="L65" s="391" t="s">
        <v>219</v>
      </c>
      <c r="M65" s="391" t="s">
        <v>219</v>
      </c>
      <c r="N65" s="696"/>
      <c r="O65" s="696"/>
      <c r="P65" s="307"/>
    </row>
    <row r="66" spans="1:16" ht="17.25" customHeight="1" x14ac:dyDescent="0.15">
      <c r="A66" s="696"/>
      <c r="B66" s="728"/>
      <c r="C66" s="731"/>
      <c r="D66" s="734"/>
      <c r="E66" s="737"/>
      <c r="F66" s="837"/>
      <c r="G66" s="395"/>
      <c r="H66" s="400"/>
      <c r="I66" s="410" t="s">
        <v>255</v>
      </c>
      <c r="J66" s="411" t="s">
        <v>314</v>
      </c>
      <c r="K66" s="391"/>
      <c r="L66" s="391"/>
      <c r="M66" s="391"/>
      <c r="N66" s="696"/>
      <c r="O66" s="696"/>
      <c r="P66" s="213"/>
    </row>
    <row r="67" spans="1:16" ht="64.5" customHeight="1" x14ac:dyDescent="0.15">
      <c r="A67" s="274"/>
      <c r="B67" s="728"/>
      <c r="C67" s="731"/>
      <c r="D67" s="734"/>
      <c r="E67" s="737"/>
      <c r="F67" s="837"/>
      <c r="G67" s="395"/>
      <c r="H67" s="400"/>
      <c r="I67" s="401" t="s">
        <v>145</v>
      </c>
      <c r="J67" s="532" t="s">
        <v>731</v>
      </c>
      <c r="K67" s="391"/>
      <c r="L67" s="391"/>
      <c r="M67" s="391"/>
      <c r="N67" s="696"/>
      <c r="O67" s="493"/>
      <c r="P67" s="213"/>
    </row>
    <row r="68" spans="1:16" ht="24" customHeight="1" x14ac:dyDescent="0.15">
      <c r="A68" s="274"/>
      <c r="B68" s="728"/>
      <c r="C68" s="731"/>
      <c r="D68" s="734"/>
      <c r="E68" s="737"/>
      <c r="F68" s="837"/>
      <c r="G68" s="395"/>
      <c r="H68" s="400"/>
      <c r="I68" s="401" t="s">
        <v>146</v>
      </c>
      <c r="J68" s="532" t="s">
        <v>470</v>
      </c>
      <c r="K68" s="391"/>
      <c r="L68" s="391"/>
      <c r="M68" s="391"/>
      <c r="N68" s="696"/>
      <c r="O68" s="493"/>
      <c r="P68" s="213"/>
    </row>
    <row r="69" spans="1:16" ht="39.75" customHeight="1" x14ac:dyDescent="0.15">
      <c r="A69" s="274"/>
      <c r="B69" s="729"/>
      <c r="C69" s="732"/>
      <c r="D69" s="735"/>
      <c r="E69" s="738"/>
      <c r="F69" s="818"/>
      <c r="G69" s="397"/>
      <c r="H69" s="402"/>
      <c r="I69" s="412" t="s">
        <v>147</v>
      </c>
      <c r="J69" s="413" t="s">
        <v>732</v>
      </c>
      <c r="K69" s="393"/>
      <c r="L69" s="393"/>
      <c r="M69" s="393"/>
      <c r="N69" s="697"/>
      <c r="O69" s="494"/>
      <c r="P69" s="213"/>
    </row>
    <row r="70" spans="1:16" ht="21.75" customHeight="1" x14ac:dyDescent="0.15">
      <c r="A70" s="696"/>
      <c r="B70" s="727" t="s">
        <v>9</v>
      </c>
      <c r="C70" s="730" t="s">
        <v>9</v>
      </c>
      <c r="D70" s="733" t="s">
        <v>9</v>
      </c>
      <c r="E70" s="736" t="s">
        <v>9</v>
      </c>
      <c r="F70" s="817" t="s">
        <v>9</v>
      </c>
      <c r="G70" s="66" t="s">
        <v>251</v>
      </c>
      <c r="H70" s="708" t="s">
        <v>319</v>
      </c>
      <c r="I70" s="708"/>
      <c r="J70" s="709"/>
      <c r="K70" s="391"/>
      <c r="L70" s="391"/>
      <c r="M70" s="391"/>
      <c r="N70" s="695" t="s">
        <v>919</v>
      </c>
      <c r="O70" s="696" t="s">
        <v>21</v>
      </c>
      <c r="P70" s="213"/>
    </row>
    <row r="71" spans="1:16" ht="48.75" customHeight="1" x14ac:dyDescent="0.15">
      <c r="A71" s="696"/>
      <c r="B71" s="728"/>
      <c r="C71" s="731"/>
      <c r="D71" s="734"/>
      <c r="E71" s="737"/>
      <c r="F71" s="837"/>
      <c r="G71" s="395"/>
      <c r="H71" s="400" t="s">
        <v>207</v>
      </c>
      <c r="I71" s="762" t="s">
        <v>733</v>
      </c>
      <c r="J71" s="758"/>
      <c r="K71" s="391" t="s">
        <v>219</v>
      </c>
      <c r="L71" s="391" t="s">
        <v>219</v>
      </c>
      <c r="M71" s="391" t="s">
        <v>219</v>
      </c>
      <c r="N71" s="696"/>
      <c r="O71" s="696"/>
      <c r="P71" s="307"/>
    </row>
    <row r="72" spans="1:16" ht="43.5" customHeight="1" x14ac:dyDescent="0.15">
      <c r="A72" s="697"/>
      <c r="B72" s="729"/>
      <c r="C72" s="732"/>
      <c r="D72" s="735"/>
      <c r="E72" s="738"/>
      <c r="F72" s="818"/>
      <c r="G72" s="397"/>
      <c r="H72" s="402" t="s">
        <v>30</v>
      </c>
      <c r="I72" s="763" t="s">
        <v>734</v>
      </c>
      <c r="J72" s="764"/>
      <c r="K72" s="393" t="s">
        <v>219</v>
      </c>
      <c r="L72" s="393" t="s">
        <v>219</v>
      </c>
      <c r="M72" s="393" t="s">
        <v>219</v>
      </c>
      <c r="N72" s="697"/>
      <c r="O72" s="697"/>
      <c r="P72" s="213"/>
    </row>
    <row r="73" spans="1:16" ht="45" customHeight="1" x14ac:dyDescent="0.15">
      <c r="A73" s="696" t="s">
        <v>485</v>
      </c>
      <c r="B73" s="781" t="s">
        <v>50</v>
      </c>
      <c r="C73" s="290"/>
      <c r="D73" s="290"/>
      <c r="E73" s="290"/>
      <c r="F73" s="290"/>
      <c r="G73" s="700" t="s">
        <v>735</v>
      </c>
      <c r="H73" s="762"/>
      <c r="I73" s="762"/>
      <c r="J73" s="758"/>
      <c r="K73" s="391" t="s">
        <v>219</v>
      </c>
      <c r="L73" s="391" t="s">
        <v>219</v>
      </c>
      <c r="M73" s="391" t="s">
        <v>219</v>
      </c>
      <c r="N73" s="499" t="s">
        <v>920</v>
      </c>
      <c r="O73" s="696" t="s">
        <v>120</v>
      </c>
      <c r="P73" s="213"/>
    </row>
    <row r="74" spans="1:16" ht="18" customHeight="1" x14ac:dyDescent="0.15">
      <c r="A74" s="696"/>
      <c r="B74" s="781"/>
      <c r="C74" s="290"/>
      <c r="D74" s="290"/>
      <c r="E74" s="290"/>
      <c r="F74" s="290"/>
      <c r="G74" s="495"/>
      <c r="H74" s="396" t="s">
        <v>207</v>
      </c>
      <c r="I74" s="762" t="s">
        <v>350</v>
      </c>
      <c r="J74" s="758"/>
      <c r="K74" s="391"/>
      <c r="L74" s="391"/>
      <c r="M74" s="391"/>
      <c r="N74" s="499"/>
      <c r="O74" s="696"/>
      <c r="P74" s="213"/>
    </row>
    <row r="75" spans="1:16" ht="21" customHeight="1" x14ac:dyDescent="0.15">
      <c r="A75" s="696"/>
      <c r="B75" s="781"/>
      <c r="C75" s="290"/>
      <c r="D75" s="290"/>
      <c r="E75" s="290"/>
      <c r="F75" s="290"/>
      <c r="G75" s="495"/>
      <c r="H75" s="396"/>
      <c r="I75" s="762" t="s">
        <v>346</v>
      </c>
      <c r="J75" s="785"/>
      <c r="K75" s="391"/>
      <c r="L75" s="391"/>
      <c r="M75" s="391"/>
      <c r="N75" s="499"/>
      <c r="O75" s="696"/>
      <c r="P75" s="213"/>
    </row>
    <row r="76" spans="1:16" ht="18" customHeight="1" x14ac:dyDescent="0.15">
      <c r="A76" s="696"/>
      <c r="B76" s="781"/>
      <c r="C76" s="290"/>
      <c r="D76" s="290"/>
      <c r="E76" s="290"/>
      <c r="F76" s="290"/>
      <c r="G76" s="495"/>
      <c r="H76" s="396" t="s">
        <v>30</v>
      </c>
      <c r="I76" s="762" t="s">
        <v>351</v>
      </c>
      <c r="J76" s="785"/>
      <c r="K76" s="391"/>
      <c r="L76" s="391"/>
      <c r="M76" s="391"/>
      <c r="N76" s="499"/>
      <c r="O76" s="696"/>
      <c r="P76" s="213"/>
    </row>
    <row r="77" spans="1:16" ht="26.25" customHeight="1" x14ac:dyDescent="0.15">
      <c r="A77" s="696"/>
      <c r="B77" s="781"/>
      <c r="C77" s="290"/>
      <c r="D77" s="290"/>
      <c r="E77" s="290"/>
      <c r="F77" s="290"/>
      <c r="G77" s="495"/>
      <c r="H77" s="396"/>
      <c r="I77" s="762" t="s">
        <v>347</v>
      </c>
      <c r="J77" s="785"/>
      <c r="K77" s="391"/>
      <c r="L77" s="391"/>
      <c r="M77" s="391"/>
      <c r="N77" s="499"/>
      <c r="O77" s="696"/>
      <c r="P77" s="213"/>
    </row>
    <row r="78" spans="1:16" ht="18" customHeight="1" x14ac:dyDescent="0.15">
      <c r="A78" s="696"/>
      <c r="B78" s="781"/>
      <c r="C78" s="290"/>
      <c r="D78" s="290"/>
      <c r="E78" s="290"/>
      <c r="F78" s="290"/>
      <c r="G78" s="495"/>
      <c r="H78" s="396" t="s">
        <v>208</v>
      </c>
      <c r="I78" s="762" t="s">
        <v>352</v>
      </c>
      <c r="J78" s="785"/>
      <c r="K78" s="391"/>
      <c r="L78" s="391"/>
      <c r="M78" s="391"/>
      <c r="N78" s="499"/>
      <c r="O78" s="696"/>
      <c r="P78" s="213"/>
    </row>
    <row r="79" spans="1:16" ht="26.25" customHeight="1" x14ac:dyDescent="0.15">
      <c r="A79" s="696"/>
      <c r="B79" s="781"/>
      <c r="C79" s="290"/>
      <c r="D79" s="290"/>
      <c r="E79" s="290"/>
      <c r="F79" s="290"/>
      <c r="G79" s="495"/>
      <c r="H79" s="396"/>
      <c r="I79" s="762" t="s">
        <v>348</v>
      </c>
      <c r="J79" s="785"/>
      <c r="K79" s="391"/>
      <c r="L79" s="391"/>
      <c r="M79" s="391"/>
      <c r="N79" s="499"/>
      <c r="O79" s="696"/>
      <c r="P79" s="213"/>
    </row>
    <row r="80" spans="1:16" ht="18" customHeight="1" x14ac:dyDescent="0.15">
      <c r="A80" s="696"/>
      <c r="B80" s="781"/>
      <c r="C80" s="290"/>
      <c r="D80" s="290"/>
      <c r="E80" s="290"/>
      <c r="F80" s="290"/>
      <c r="G80" s="495"/>
      <c r="H80" s="396" t="s">
        <v>216</v>
      </c>
      <c r="I80" s="762" t="s">
        <v>353</v>
      </c>
      <c r="J80" s="785"/>
      <c r="K80" s="391"/>
      <c r="L80" s="391"/>
      <c r="M80" s="391"/>
      <c r="N80" s="499"/>
      <c r="O80" s="696"/>
      <c r="P80" s="213"/>
    </row>
    <row r="81" spans="1:17" ht="18" customHeight="1" x14ac:dyDescent="0.15">
      <c r="A81" s="697"/>
      <c r="B81" s="782"/>
      <c r="C81" s="287"/>
      <c r="D81" s="287"/>
      <c r="E81" s="287"/>
      <c r="F81" s="287"/>
      <c r="G81" s="508"/>
      <c r="H81" s="398"/>
      <c r="I81" s="763" t="s">
        <v>349</v>
      </c>
      <c r="J81" s="704"/>
      <c r="K81" s="393"/>
      <c r="L81" s="393"/>
      <c r="M81" s="393"/>
      <c r="N81" s="500"/>
      <c r="O81" s="697"/>
      <c r="P81" s="213"/>
    </row>
    <row r="82" spans="1:17" ht="76.5" customHeight="1" x14ac:dyDescent="0.15">
      <c r="A82" s="279" t="s">
        <v>486</v>
      </c>
      <c r="B82" s="727" t="s">
        <v>9</v>
      </c>
      <c r="C82" s="286"/>
      <c r="D82" s="733" t="s">
        <v>9</v>
      </c>
      <c r="E82" s="286"/>
      <c r="F82" s="282"/>
      <c r="G82" s="26" t="s">
        <v>209</v>
      </c>
      <c r="H82" s="708" t="s">
        <v>736</v>
      </c>
      <c r="I82" s="708"/>
      <c r="J82" s="709"/>
      <c r="K82" s="394" t="s">
        <v>219</v>
      </c>
      <c r="L82" s="394" t="s">
        <v>219</v>
      </c>
      <c r="M82" s="394" t="s">
        <v>219</v>
      </c>
      <c r="N82" s="498" t="s">
        <v>970</v>
      </c>
      <c r="O82" s="695" t="s">
        <v>363</v>
      </c>
      <c r="P82" s="213"/>
      <c r="Q82" s="47"/>
    </row>
    <row r="83" spans="1:17" ht="20.25" customHeight="1" x14ac:dyDescent="0.15">
      <c r="A83" s="280"/>
      <c r="B83" s="728"/>
      <c r="C83" s="290"/>
      <c r="D83" s="734"/>
      <c r="E83" s="290"/>
      <c r="F83" s="290"/>
      <c r="G83" s="16"/>
      <c r="H83" s="396" t="s">
        <v>207</v>
      </c>
      <c r="I83" s="762" t="s">
        <v>323</v>
      </c>
      <c r="J83" s="758"/>
      <c r="K83" s="24"/>
      <c r="L83" s="24"/>
      <c r="M83" s="24"/>
      <c r="N83" s="499"/>
      <c r="O83" s="696"/>
      <c r="P83" s="213"/>
      <c r="Q83" s="316"/>
    </row>
    <row r="84" spans="1:17" ht="16.5" customHeight="1" x14ac:dyDescent="0.15">
      <c r="A84" s="280"/>
      <c r="B84" s="728"/>
      <c r="C84" s="290"/>
      <c r="D84" s="734"/>
      <c r="E84" s="290"/>
      <c r="F84" s="290"/>
      <c r="G84" s="16"/>
      <c r="H84" s="396"/>
      <c r="I84" s="396" t="s">
        <v>132</v>
      </c>
      <c r="J84" s="507" t="s">
        <v>320</v>
      </c>
      <c r="K84" s="24"/>
      <c r="L84" s="24"/>
      <c r="M84" s="24"/>
      <c r="N84" s="499"/>
      <c r="O84" s="696"/>
      <c r="P84" s="213"/>
      <c r="Q84" s="316"/>
    </row>
    <row r="85" spans="1:17" ht="16.5" customHeight="1" x14ac:dyDescent="0.15">
      <c r="A85" s="280"/>
      <c r="B85" s="728"/>
      <c r="C85" s="290"/>
      <c r="D85" s="734"/>
      <c r="E85" s="290"/>
      <c r="F85" s="290"/>
      <c r="G85" s="16"/>
      <c r="H85" s="396"/>
      <c r="I85" s="396" t="s">
        <v>132</v>
      </c>
      <c r="J85" s="507" t="s">
        <v>321</v>
      </c>
      <c r="K85" s="24"/>
      <c r="L85" s="24"/>
      <c r="M85" s="24"/>
      <c r="N85" s="499"/>
      <c r="O85" s="696"/>
      <c r="P85" s="213"/>
      <c r="Q85" s="316"/>
    </row>
    <row r="86" spans="1:17" ht="16.5" customHeight="1" x14ac:dyDescent="0.15">
      <c r="A86" s="280"/>
      <c r="B86" s="728"/>
      <c r="C86" s="290"/>
      <c r="D86" s="734"/>
      <c r="E86" s="290"/>
      <c r="F86" s="290"/>
      <c r="G86" s="16"/>
      <c r="H86" s="396"/>
      <c r="I86" s="396" t="s">
        <v>132</v>
      </c>
      <c r="J86" s="507" t="s">
        <v>322</v>
      </c>
      <c r="K86" s="24"/>
      <c r="L86" s="24"/>
      <c r="M86" s="24"/>
      <c r="N86" s="499"/>
      <c r="O86" s="696"/>
      <c r="P86" s="213"/>
      <c r="Q86" s="316"/>
    </row>
    <row r="87" spans="1:17" ht="16.5" customHeight="1" x14ac:dyDescent="0.15">
      <c r="A87" s="280"/>
      <c r="B87" s="728"/>
      <c r="C87" s="290"/>
      <c r="D87" s="734"/>
      <c r="E87" s="290"/>
      <c r="F87" s="290"/>
      <c r="G87" s="16"/>
      <c r="H87" s="396"/>
      <c r="I87" s="396" t="s">
        <v>132</v>
      </c>
      <c r="J87" s="507" t="s">
        <v>327</v>
      </c>
      <c r="K87" s="24"/>
      <c r="L87" s="24"/>
      <c r="M87" s="24"/>
      <c r="N87" s="499"/>
      <c r="O87" s="499"/>
      <c r="P87" s="213"/>
      <c r="Q87" s="316"/>
    </row>
    <row r="88" spans="1:17" ht="24" x14ac:dyDescent="0.15">
      <c r="A88" s="280"/>
      <c r="B88" s="728"/>
      <c r="C88" s="290"/>
      <c r="D88" s="734"/>
      <c r="E88" s="290"/>
      <c r="F88" s="290"/>
      <c r="G88" s="16"/>
      <c r="H88" s="396"/>
      <c r="I88" s="396" t="s">
        <v>132</v>
      </c>
      <c r="J88" s="507" t="s">
        <v>328</v>
      </c>
      <c r="K88" s="24"/>
      <c r="L88" s="24"/>
      <c r="M88" s="24"/>
      <c r="N88" s="499"/>
      <c r="O88" s="499"/>
      <c r="P88" s="213"/>
      <c r="Q88" s="316"/>
    </row>
    <row r="89" spans="1:17" ht="20.25" customHeight="1" x14ac:dyDescent="0.15">
      <c r="A89" s="280"/>
      <c r="B89" s="728"/>
      <c r="C89" s="290"/>
      <c r="D89" s="734"/>
      <c r="E89" s="290"/>
      <c r="F89" s="290"/>
      <c r="G89" s="16"/>
      <c r="H89" s="396" t="s">
        <v>30</v>
      </c>
      <c r="I89" s="762" t="s">
        <v>324</v>
      </c>
      <c r="J89" s="758"/>
      <c r="K89" s="24"/>
      <c r="L89" s="24"/>
      <c r="M89" s="24"/>
      <c r="N89" s="499"/>
      <c r="O89" s="499"/>
      <c r="P89" s="213"/>
      <c r="Q89" s="316"/>
    </row>
    <row r="90" spans="1:17" ht="18" customHeight="1" x14ac:dyDescent="0.15">
      <c r="A90" s="280"/>
      <c r="B90" s="728"/>
      <c r="C90" s="290"/>
      <c r="D90" s="734"/>
      <c r="E90" s="290"/>
      <c r="F90" s="290"/>
      <c r="G90" s="16"/>
      <c r="H90" s="396"/>
      <c r="I90" s="396" t="s">
        <v>132</v>
      </c>
      <c r="J90" s="507" t="s">
        <v>325</v>
      </c>
      <c r="K90" s="24"/>
      <c r="L90" s="24"/>
      <c r="M90" s="24"/>
      <c r="N90" s="499"/>
      <c r="O90" s="499"/>
      <c r="P90" s="213"/>
      <c r="Q90" s="316"/>
    </row>
    <row r="91" spans="1:17" ht="18" customHeight="1" x14ac:dyDescent="0.15">
      <c r="A91" s="280"/>
      <c r="B91" s="728"/>
      <c r="C91" s="290"/>
      <c r="D91" s="734"/>
      <c r="E91" s="290"/>
      <c r="F91" s="290"/>
      <c r="G91" s="16"/>
      <c r="H91" s="396"/>
      <c r="I91" s="396" t="s">
        <v>132</v>
      </c>
      <c r="J91" s="507" t="s">
        <v>326</v>
      </c>
      <c r="K91" s="24"/>
      <c r="L91" s="24"/>
      <c r="M91" s="24"/>
      <c r="N91" s="499"/>
      <c r="O91" s="499"/>
      <c r="P91" s="213"/>
      <c r="Q91" s="316"/>
    </row>
    <row r="92" spans="1:17" ht="18" customHeight="1" x14ac:dyDescent="0.15">
      <c r="A92" s="280"/>
      <c r="B92" s="728"/>
      <c r="C92" s="290"/>
      <c r="D92" s="734"/>
      <c r="E92" s="290"/>
      <c r="F92" s="290"/>
      <c r="G92" s="16"/>
      <c r="H92" s="506"/>
      <c r="I92" s="396" t="s">
        <v>132</v>
      </c>
      <c r="J92" s="507" t="s">
        <v>329</v>
      </c>
      <c r="K92" s="24"/>
      <c r="L92" s="24"/>
      <c r="M92" s="24"/>
      <c r="N92" s="499"/>
      <c r="O92" s="499"/>
      <c r="P92" s="213"/>
      <c r="Q92" s="316"/>
    </row>
    <row r="93" spans="1:17" ht="23.25" customHeight="1" x14ac:dyDescent="0.15">
      <c r="A93" s="280"/>
      <c r="B93" s="728"/>
      <c r="C93" s="290"/>
      <c r="D93" s="734"/>
      <c r="E93" s="290"/>
      <c r="F93" s="290"/>
      <c r="G93" s="16"/>
      <c r="H93" s="506"/>
      <c r="I93" s="396" t="s">
        <v>132</v>
      </c>
      <c r="J93" s="507" t="s">
        <v>330</v>
      </c>
      <c r="K93" s="24"/>
      <c r="L93" s="24"/>
      <c r="M93" s="24"/>
      <c r="N93" s="499"/>
      <c r="O93" s="499"/>
      <c r="P93" s="213"/>
      <c r="Q93" s="316"/>
    </row>
    <row r="94" spans="1:17" ht="48" customHeight="1" x14ac:dyDescent="0.15">
      <c r="A94" s="280"/>
      <c r="B94" s="781" t="s">
        <v>9</v>
      </c>
      <c r="C94" s="290"/>
      <c r="D94" s="988" t="s">
        <v>9</v>
      </c>
      <c r="E94" s="290"/>
      <c r="F94" s="290"/>
      <c r="G94" s="16"/>
      <c r="H94" s="396" t="s">
        <v>208</v>
      </c>
      <c r="I94" s="762" t="s">
        <v>331</v>
      </c>
      <c r="J94" s="758"/>
      <c r="K94" s="24"/>
      <c r="L94" s="24"/>
      <c r="M94" s="24"/>
      <c r="N94" s="696"/>
      <c r="O94" s="696" t="s">
        <v>363</v>
      </c>
      <c r="P94" s="213"/>
      <c r="Q94" s="316"/>
    </row>
    <row r="95" spans="1:17" ht="18.75" customHeight="1" x14ac:dyDescent="0.15">
      <c r="A95" s="280"/>
      <c r="B95" s="781"/>
      <c r="C95" s="290"/>
      <c r="D95" s="988"/>
      <c r="E95" s="290"/>
      <c r="F95" s="290"/>
      <c r="G95" s="16"/>
      <c r="H95" s="396"/>
      <c r="I95" s="414" t="s">
        <v>220</v>
      </c>
      <c r="J95" s="526" t="s">
        <v>354</v>
      </c>
      <c r="K95" s="24"/>
      <c r="L95" s="24"/>
      <c r="M95" s="24"/>
      <c r="N95" s="696"/>
      <c r="O95" s="696"/>
      <c r="P95" s="213"/>
      <c r="Q95" s="316"/>
    </row>
    <row r="96" spans="1:17" ht="43.5" customHeight="1" x14ac:dyDescent="0.15">
      <c r="A96" s="280"/>
      <c r="B96" s="781"/>
      <c r="C96" s="290"/>
      <c r="D96" s="988"/>
      <c r="E96" s="290"/>
      <c r="F96" s="290"/>
      <c r="G96" s="16"/>
      <c r="H96" s="396"/>
      <c r="I96" s="148"/>
      <c r="J96" s="527" t="s">
        <v>737</v>
      </c>
      <c r="K96" s="24"/>
      <c r="L96" s="24"/>
      <c r="M96" s="24"/>
      <c r="N96" s="696"/>
      <c r="O96" s="696"/>
      <c r="P96" s="213"/>
      <c r="Q96" s="316"/>
    </row>
    <row r="97" spans="1:17" ht="28.5" customHeight="1" x14ac:dyDescent="0.15">
      <c r="A97" s="280"/>
      <c r="B97" s="781"/>
      <c r="C97" s="290"/>
      <c r="D97" s="988"/>
      <c r="E97" s="290"/>
      <c r="F97" s="290"/>
      <c r="G97" s="16"/>
      <c r="H97" s="396"/>
      <c r="I97" s="414" t="s">
        <v>223</v>
      </c>
      <c r="J97" s="526" t="s">
        <v>738</v>
      </c>
      <c r="K97" s="24"/>
      <c r="L97" s="24"/>
      <c r="M97" s="24"/>
      <c r="N97" s="696"/>
      <c r="O97" s="696"/>
      <c r="P97" s="213"/>
      <c r="Q97" s="316"/>
    </row>
    <row r="98" spans="1:17" ht="42" customHeight="1" x14ac:dyDescent="0.15">
      <c r="A98" s="280"/>
      <c r="B98" s="781"/>
      <c r="C98" s="290"/>
      <c r="D98" s="988"/>
      <c r="E98" s="290"/>
      <c r="F98" s="290"/>
      <c r="G98" s="16"/>
      <c r="H98" s="396"/>
      <c r="I98" s="415" t="s">
        <v>132</v>
      </c>
      <c r="J98" s="527" t="s">
        <v>355</v>
      </c>
      <c r="K98" s="24"/>
      <c r="L98" s="24"/>
      <c r="M98" s="24"/>
      <c r="N98" s="696"/>
      <c r="O98" s="696"/>
      <c r="P98" s="213"/>
      <c r="Q98" s="316"/>
    </row>
    <row r="99" spans="1:17" ht="42" customHeight="1" x14ac:dyDescent="0.15">
      <c r="A99" s="280"/>
      <c r="B99" s="781"/>
      <c r="C99" s="290"/>
      <c r="D99" s="988"/>
      <c r="E99" s="290"/>
      <c r="F99" s="290"/>
      <c r="G99" s="16"/>
      <c r="H99" s="396"/>
      <c r="I99" s="415" t="s">
        <v>132</v>
      </c>
      <c r="J99" s="527" t="s">
        <v>356</v>
      </c>
      <c r="K99" s="24"/>
      <c r="L99" s="24"/>
      <c r="M99" s="24"/>
      <c r="N99" s="696"/>
      <c r="O99" s="696"/>
      <c r="P99" s="213"/>
      <c r="Q99" s="316"/>
    </row>
    <row r="100" spans="1:17" ht="51" customHeight="1" x14ac:dyDescent="0.15">
      <c r="A100" s="280"/>
      <c r="B100" s="782"/>
      <c r="C100" s="290"/>
      <c r="D100" s="989"/>
      <c r="E100" s="290"/>
      <c r="F100" s="290"/>
      <c r="G100" s="16"/>
      <c r="H100" s="396"/>
      <c r="I100" s="416" t="s">
        <v>132</v>
      </c>
      <c r="J100" s="533" t="s">
        <v>357</v>
      </c>
      <c r="K100" s="24"/>
      <c r="L100" s="24"/>
      <c r="M100" s="24"/>
      <c r="N100" s="696"/>
      <c r="O100" s="696"/>
      <c r="P100" s="213"/>
      <c r="Q100" s="316"/>
    </row>
    <row r="101" spans="1:17" ht="71.25" customHeight="1" x14ac:dyDescent="0.15">
      <c r="A101" s="281"/>
      <c r="B101" s="106" t="s">
        <v>9</v>
      </c>
      <c r="C101" s="77"/>
      <c r="D101" s="113" t="s">
        <v>9</v>
      </c>
      <c r="E101" s="77"/>
      <c r="F101" s="207"/>
      <c r="G101" s="219" t="s">
        <v>212</v>
      </c>
      <c r="H101" s="698" t="s">
        <v>739</v>
      </c>
      <c r="I101" s="698"/>
      <c r="J101" s="699"/>
      <c r="K101" s="392" t="s">
        <v>219</v>
      </c>
      <c r="L101" s="392" t="s">
        <v>219</v>
      </c>
      <c r="M101" s="392" t="s">
        <v>219</v>
      </c>
      <c r="N101" s="500"/>
      <c r="O101" s="500"/>
      <c r="P101" s="213"/>
      <c r="Q101" s="47"/>
    </row>
    <row r="102" spans="1:17" ht="102" customHeight="1" x14ac:dyDescent="0.15">
      <c r="A102" s="695" t="s">
        <v>487</v>
      </c>
      <c r="B102" s="276" t="s">
        <v>9</v>
      </c>
      <c r="C102" s="286"/>
      <c r="D102" s="314" t="s">
        <v>9</v>
      </c>
      <c r="E102" s="286"/>
      <c r="F102" s="282"/>
      <c r="G102" s="405" t="s">
        <v>209</v>
      </c>
      <c r="H102" s="708" t="s">
        <v>740</v>
      </c>
      <c r="I102" s="708"/>
      <c r="J102" s="709"/>
      <c r="K102" s="394" t="s">
        <v>219</v>
      </c>
      <c r="L102" s="394" t="s">
        <v>219</v>
      </c>
      <c r="M102" s="394" t="s">
        <v>219</v>
      </c>
      <c r="N102" s="498" t="s">
        <v>1378</v>
      </c>
      <c r="O102" s="695" t="s">
        <v>358</v>
      </c>
      <c r="P102" s="213"/>
      <c r="Q102" s="417"/>
    </row>
    <row r="103" spans="1:17" ht="15" customHeight="1" x14ac:dyDescent="0.15">
      <c r="A103" s="696"/>
      <c r="B103" s="277"/>
      <c r="C103" s="290"/>
      <c r="D103" s="315"/>
      <c r="E103" s="290"/>
      <c r="F103" s="290"/>
      <c r="G103" s="16"/>
      <c r="H103" s="396" t="s">
        <v>207</v>
      </c>
      <c r="I103" s="762" t="s">
        <v>323</v>
      </c>
      <c r="J103" s="758"/>
      <c r="K103" s="24"/>
      <c r="L103" s="24"/>
      <c r="M103" s="24"/>
      <c r="N103" s="499"/>
      <c r="O103" s="696"/>
      <c r="P103" s="213"/>
      <c r="Q103" s="316"/>
    </row>
    <row r="104" spans="1:17" ht="15" customHeight="1" x14ac:dyDescent="0.15">
      <c r="A104" s="696"/>
      <c r="B104" s="277"/>
      <c r="C104" s="290"/>
      <c r="D104" s="315"/>
      <c r="E104" s="290"/>
      <c r="F104" s="290"/>
      <c r="G104" s="16"/>
      <c r="H104" s="396"/>
      <c r="I104" s="396" t="s">
        <v>132</v>
      </c>
      <c r="J104" s="507" t="s">
        <v>320</v>
      </c>
      <c r="K104" s="24"/>
      <c r="L104" s="24"/>
      <c r="M104" s="24"/>
      <c r="N104" s="499"/>
      <c r="O104" s="696"/>
      <c r="P104" s="213"/>
      <c r="Q104" s="316"/>
    </row>
    <row r="105" spans="1:17" ht="15" customHeight="1" x14ac:dyDescent="0.15">
      <c r="A105" s="696"/>
      <c r="B105" s="277"/>
      <c r="C105" s="290"/>
      <c r="D105" s="315"/>
      <c r="E105" s="290"/>
      <c r="F105" s="290"/>
      <c r="G105" s="16"/>
      <c r="H105" s="396"/>
      <c r="I105" s="396" t="s">
        <v>132</v>
      </c>
      <c r="J105" s="507" t="s">
        <v>321</v>
      </c>
      <c r="K105" s="24"/>
      <c r="L105" s="24"/>
      <c r="M105" s="24"/>
      <c r="N105" s="499"/>
      <c r="O105" s="696"/>
      <c r="P105" s="213"/>
      <c r="Q105" s="316"/>
    </row>
    <row r="106" spans="1:17" ht="15" customHeight="1" x14ac:dyDescent="0.15">
      <c r="A106" s="696"/>
      <c r="B106" s="277"/>
      <c r="C106" s="290"/>
      <c r="D106" s="315"/>
      <c r="E106" s="290"/>
      <c r="F106" s="290"/>
      <c r="G106" s="16"/>
      <c r="H106" s="396"/>
      <c r="I106" s="396" t="s">
        <v>132</v>
      </c>
      <c r="J106" s="507" t="s">
        <v>322</v>
      </c>
      <c r="K106" s="24"/>
      <c r="L106" s="24"/>
      <c r="M106" s="24"/>
      <c r="N106" s="499"/>
      <c r="O106" s="499"/>
      <c r="P106" s="213"/>
      <c r="Q106" s="316"/>
    </row>
    <row r="107" spans="1:17" ht="15" customHeight="1" x14ac:dyDescent="0.15">
      <c r="A107" s="696"/>
      <c r="B107" s="277"/>
      <c r="C107" s="290"/>
      <c r="D107" s="315"/>
      <c r="E107" s="290"/>
      <c r="F107" s="290"/>
      <c r="G107" s="16"/>
      <c r="H107" s="396"/>
      <c r="I107" s="396" t="s">
        <v>132</v>
      </c>
      <c r="J107" s="507" t="s">
        <v>362</v>
      </c>
      <c r="K107" s="24"/>
      <c r="L107" s="24"/>
      <c r="M107" s="24"/>
      <c r="N107" s="499"/>
      <c r="O107" s="499"/>
      <c r="P107" s="213"/>
      <c r="Q107" s="316"/>
    </row>
    <row r="108" spans="1:17" ht="27.75" customHeight="1" x14ac:dyDescent="0.15">
      <c r="A108" s="696"/>
      <c r="B108" s="277"/>
      <c r="C108" s="290"/>
      <c r="D108" s="315"/>
      <c r="E108" s="290"/>
      <c r="F108" s="290"/>
      <c r="G108" s="16"/>
      <c r="H108" s="396"/>
      <c r="I108" s="396" t="s">
        <v>132</v>
      </c>
      <c r="J108" s="507" t="s">
        <v>328</v>
      </c>
      <c r="K108" s="24"/>
      <c r="L108" s="24"/>
      <c r="M108" s="24"/>
      <c r="N108" s="499"/>
      <c r="O108" s="499"/>
      <c r="P108" s="213"/>
      <c r="Q108" s="316"/>
    </row>
    <row r="109" spans="1:17" ht="15.75" customHeight="1" x14ac:dyDescent="0.15">
      <c r="A109" s="696"/>
      <c r="B109" s="277"/>
      <c r="C109" s="290"/>
      <c r="D109" s="315"/>
      <c r="E109" s="290"/>
      <c r="F109" s="290"/>
      <c r="G109" s="16"/>
      <c r="H109" s="396" t="s">
        <v>30</v>
      </c>
      <c r="I109" s="762" t="s">
        <v>360</v>
      </c>
      <c r="J109" s="758"/>
      <c r="K109" s="24"/>
      <c r="L109" s="24"/>
      <c r="M109" s="24"/>
      <c r="N109" s="499"/>
      <c r="O109" s="499"/>
      <c r="P109" s="213"/>
      <c r="Q109" s="316"/>
    </row>
    <row r="110" spans="1:17" ht="17.25" customHeight="1" x14ac:dyDescent="0.15">
      <c r="A110" s="696"/>
      <c r="B110" s="277"/>
      <c r="C110" s="290"/>
      <c r="D110" s="315"/>
      <c r="E110" s="290"/>
      <c r="F110" s="290"/>
      <c r="G110" s="16"/>
      <c r="H110" s="396"/>
      <c r="I110" s="396" t="s">
        <v>132</v>
      </c>
      <c r="J110" s="507" t="s">
        <v>325</v>
      </c>
      <c r="K110" s="24"/>
      <c r="L110" s="24"/>
      <c r="M110" s="24"/>
      <c r="N110" s="499"/>
      <c r="O110" s="499"/>
      <c r="P110" s="213"/>
      <c r="Q110" s="316"/>
    </row>
    <row r="111" spans="1:17" ht="17.25" customHeight="1" x14ac:dyDescent="0.15">
      <c r="A111" s="696"/>
      <c r="B111" s="277"/>
      <c r="C111" s="290"/>
      <c r="D111" s="315"/>
      <c r="E111" s="290"/>
      <c r="F111" s="290"/>
      <c r="G111" s="16"/>
      <c r="H111" s="396"/>
      <c r="I111" s="396" t="s">
        <v>132</v>
      </c>
      <c r="J111" s="507" t="s">
        <v>326</v>
      </c>
      <c r="K111" s="24"/>
      <c r="L111" s="24"/>
      <c r="M111" s="24"/>
      <c r="N111" s="499"/>
      <c r="O111" s="499"/>
      <c r="P111" s="213"/>
      <c r="Q111" s="316"/>
    </row>
    <row r="112" spans="1:17" ht="17.25" customHeight="1" x14ac:dyDescent="0.15">
      <c r="A112" s="696"/>
      <c r="B112" s="277"/>
      <c r="C112" s="290"/>
      <c r="D112" s="315"/>
      <c r="E112" s="290"/>
      <c r="F112" s="290"/>
      <c r="G112" s="16"/>
      <c r="H112" s="506"/>
      <c r="I112" s="396" t="s">
        <v>132</v>
      </c>
      <c r="J112" s="507" t="s">
        <v>329</v>
      </c>
      <c r="K112" s="24"/>
      <c r="L112" s="24"/>
      <c r="M112" s="24"/>
      <c r="N112" s="499"/>
      <c r="O112" s="499"/>
      <c r="P112" s="213"/>
      <c r="Q112" s="316"/>
    </row>
    <row r="113" spans="1:19" ht="33" customHeight="1" x14ac:dyDescent="0.15">
      <c r="A113" s="696"/>
      <c r="B113" s="277"/>
      <c r="C113" s="290"/>
      <c r="D113" s="315"/>
      <c r="E113" s="290"/>
      <c r="F113" s="290"/>
      <c r="G113" s="16"/>
      <c r="H113" s="506"/>
      <c r="I113" s="396" t="s">
        <v>132</v>
      </c>
      <c r="J113" s="507" t="s">
        <v>330</v>
      </c>
      <c r="K113" s="24"/>
      <c r="L113" s="24"/>
      <c r="M113" s="24"/>
      <c r="N113" s="499"/>
      <c r="O113" s="499"/>
      <c r="P113" s="213"/>
      <c r="Q113" s="316"/>
    </row>
    <row r="114" spans="1:19" ht="28.5" customHeight="1" x14ac:dyDescent="0.15">
      <c r="A114" s="696"/>
      <c r="B114" s="277"/>
      <c r="C114" s="290"/>
      <c r="D114" s="315"/>
      <c r="E114" s="290"/>
      <c r="F114" s="290"/>
      <c r="G114" s="16"/>
      <c r="H114" s="506"/>
      <c r="I114" s="418" t="s">
        <v>220</v>
      </c>
      <c r="J114" s="525" t="s">
        <v>359</v>
      </c>
      <c r="K114" s="24"/>
      <c r="L114" s="24"/>
      <c r="M114" s="24"/>
      <c r="N114" s="499"/>
      <c r="O114" s="499"/>
      <c r="P114" s="213"/>
      <c r="Q114" s="316"/>
    </row>
    <row r="115" spans="1:19" ht="28.5" customHeight="1" x14ac:dyDescent="0.15">
      <c r="A115" s="696"/>
      <c r="B115" s="277"/>
      <c r="C115" s="290"/>
      <c r="D115" s="315"/>
      <c r="E115" s="290"/>
      <c r="F115" s="288"/>
      <c r="G115" s="419"/>
      <c r="H115" s="46"/>
      <c r="I115" s="418" t="s">
        <v>259</v>
      </c>
      <c r="J115" s="525" t="s">
        <v>741</v>
      </c>
      <c r="K115" s="391"/>
      <c r="L115" s="391"/>
      <c r="M115" s="391"/>
      <c r="N115" s="499"/>
      <c r="O115" s="499"/>
      <c r="P115" s="213"/>
      <c r="Q115" s="47"/>
    </row>
    <row r="116" spans="1:19" ht="28.5" customHeight="1" x14ac:dyDescent="0.15">
      <c r="A116" s="696"/>
      <c r="B116" s="277"/>
      <c r="C116" s="290"/>
      <c r="D116" s="315"/>
      <c r="E116" s="290"/>
      <c r="F116" s="288"/>
      <c r="G116" s="419"/>
      <c r="H116" s="46"/>
      <c r="I116" s="418" t="s">
        <v>260</v>
      </c>
      <c r="J116" s="525" t="s">
        <v>361</v>
      </c>
      <c r="K116" s="391"/>
      <c r="L116" s="391"/>
      <c r="M116" s="391"/>
      <c r="N116" s="499"/>
      <c r="O116" s="499"/>
      <c r="P116" s="213"/>
      <c r="Q116" s="47"/>
    </row>
    <row r="117" spans="1:19" ht="10.5" customHeight="1" x14ac:dyDescent="0.15">
      <c r="A117" s="696"/>
      <c r="B117" s="277"/>
      <c r="C117" s="290"/>
      <c r="D117" s="315"/>
      <c r="E117" s="290"/>
      <c r="F117" s="288"/>
      <c r="G117" s="419"/>
      <c r="H117" s="46"/>
      <c r="I117" s="420"/>
      <c r="J117" s="490"/>
      <c r="K117" s="391"/>
      <c r="L117" s="391"/>
      <c r="M117" s="391"/>
      <c r="N117" s="499"/>
      <c r="O117" s="499"/>
      <c r="P117" s="213"/>
      <c r="Q117" s="47"/>
    </row>
    <row r="118" spans="1:19" ht="26.25" customHeight="1" x14ac:dyDescent="0.15">
      <c r="A118" s="696"/>
      <c r="B118" s="780" t="s">
        <v>9</v>
      </c>
      <c r="C118" s="286"/>
      <c r="D118" s="990" t="s">
        <v>9</v>
      </c>
      <c r="E118" s="286"/>
      <c r="F118" s="282"/>
      <c r="G118" s="405" t="s">
        <v>213</v>
      </c>
      <c r="H118" s="708" t="s">
        <v>364</v>
      </c>
      <c r="I118" s="708"/>
      <c r="J118" s="709"/>
      <c r="K118" s="394" t="s">
        <v>219</v>
      </c>
      <c r="L118" s="394" t="s">
        <v>219</v>
      </c>
      <c r="M118" s="394" t="s">
        <v>219</v>
      </c>
      <c r="N118" s="499"/>
      <c r="O118" s="499"/>
      <c r="P118" s="213"/>
      <c r="Q118" s="47"/>
    </row>
    <row r="119" spans="1:19" ht="28.5" customHeight="1" x14ac:dyDescent="0.15">
      <c r="A119" s="275"/>
      <c r="B119" s="782"/>
      <c r="C119" s="287"/>
      <c r="D119" s="989"/>
      <c r="E119" s="287"/>
      <c r="F119" s="283"/>
      <c r="G119" s="397"/>
      <c r="H119" s="421" t="s">
        <v>255</v>
      </c>
      <c r="I119" s="991" t="s">
        <v>365</v>
      </c>
      <c r="J119" s="992"/>
      <c r="K119" s="393"/>
      <c r="L119" s="393"/>
      <c r="M119" s="393"/>
      <c r="N119" s="500"/>
      <c r="O119" s="500"/>
      <c r="P119" s="307"/>
      <c r="Q119" s="47"/>
      <c r="S119" s="73"/>
    </row>
    <row r="120" spans="1:19" ht="21.75" customHeight="1" x14ac:dyDescent="0.15">
      <c r="A120" s="696" t="s">
        <v>366</v>
      </c>
      <c r="B120" s="728" t="s">
        <v>9</v>
      </c>
      <c r="C120" s="290"/>
      <c r="D120" s="734" t="s">
        <v>9</v>
      </c>
      <c r="E120" s="290"/>
      <c r="F120" s="290"/>
      <c r="G120" s="395" t="s">
        <v>209</v>
      </c>
      <c r="H120" s="977" t="s">
        <v>367</v>
      </c>
      <c r="I120" s="977"/>
      <c r="J120" s="978"/>
      <c r="K120" s="391"/>
      <c r="L120" s="391"/>
      <c r="M120" s="391"/>
      <c r="N120" s="696" t="s">
        <v>969</v>
      </c>
      <c r="O120" s="696" t="s">
        <v>27</v>
      </c>
      <c r="P120" s="213"/>
      <c r="Q120" s="47"/>
      <c r="S120" s="73"/>
    </row>
    <row r="121" spans="1:19" ht="21" customHeight="1" x14ac:dyDescent="0.15">
      <c r="A121" s="696"/>
      <c r="B121" s="728"/>
      <c r="C121" s="290"/>
      <c r="D121" s="734"/>
      <c r="E121" s="290"/>
      <c r="F121" s="290"/>
      <c r="G121" s="395"/>
      <c r="H121" s="762" t="s">
        <v>368</v>
      </c>
      <c r="I121" s="762"/>
      <c r="J121" s="758"/>
      <c r="K121" s="391"/>
      <c r="L121" s="391"/>
      <c r="M121" s="391"/>
      <c r="N121" s="696"/>
      <c r="O121" s="696"/>
      <c r="P121" s="213"/>
      <c r="Q121" s="47"/>
      <c r="R121" s="278"/>
      <c r="S121" s="993"/>
    </row>
    <row r="122" spans="1:19" ht="72.75" customHeight="1" x14ac:dyDescent="0.15">
      <c r="A122" s="696"/>
      <c r="B122" s="728"/>
      <c r="C122" s="290"/>
      <c r="D122" s="734"/>
      <c r="E122" s="290"/>
      <c r="F122" s="290"/>
      <c r="G122" s="395"/>
      <c r="H122" s="396" t="s">
        <v>207</v>
      </c>
      <c r="I122" s="762" t="s">
        <v>742</v>
      </c>
      <c r="J122" s="758"/>
      <c r="K122" s="391" t="s">
        <v>5</v>
      </c>
      <c r="L122" s="391" t="s">
        <v>5</v>
      </c>
      <c r="M122" s="391" t="s">
        <v>5</v>
      </c>
      <c r="N122" s="696"/>
      <c r="O122" s="696"/>
      <c r="P122" s="213"/>
      <c r="Q122" s="47"/>
      <c r="R122" s="278"/>
      <c r="S122" s="993"/>
    </row>
    <row r="123" spans="1:19" ht="45.75" customHeight="1" x14ac:dyDescent="0.15">
      <c r="A123" s="696"/>
      <c r="B123" s="728"/>
      <c r="C123" s="290"/>
      <c r="D123" s="734"/>
      <c r="E123" s="290"/>
      <c r="F123" s="290"/>
      <c r="G123" s="395"/>
      <c r="H123" s="396" t="s">
        <v>30</v>
      </c>
      <c r="I123" s="762" t="s">
        <v>471</v>
      </c>
      <c r="J123" s="758"/>
      <c r="K123" s="391" t="s">
        <v>5</v>
      </c>
      <c r="L123" s="391" t="s">
        <v>5</v>
      </c>
      <c r="M123" s="391" t="s">
        <v>5</v>
      </c>
      <c r="N123" s="499"/>
      <c r="O123" s="696"/>
      <c r="P123" s="213"/>
      <c r="Q123" s="47"/>
      <c r="R123" s="278"/>
      <c r="S123" s="422"/>
    </row>
    <row r="124" spans="1:19" ht="39.75" customHeight="1" x14ac:dyDescent="0.15">
      <c r="A124" s="696"/>
      <c r="B124" s="729"/>
      <c r="C124" s="290"/>
      <c r="D124" s="735"/>
      <c r="E124" s="290"/>
      <c r="F124" s="290"/>
      <c r="G124" s="395"/>
      <c r="H124" s="396" t="s">
        <v>208</v>
      </c>
      <c r="I124" s="763" t="s">
        <v>488</v>
      </c>
      <c r="J124" s="764"/>
      <c r="K124" s="391" t="s">
        <v>5</v>
      </c>
      <c r="L124" s="391" t="s">
        <v>5</v>
      </c>
      <c r="M124" s="391" t="s">
        <v>5</v>
      </c>
      <c r="N124" s="499"/>
      <c r="O124" s="696"/>
      <c r="P124" s="213"/>
      <c r="Q124" s="47"/>
      <c r="R124" s="396"/>
      <c r="S124" s="993"/>
    </row>
    <row r="125" spans="1:19" ht="19.5" customHeight="1" x14ac:dyDescent="0.15">
      <c r="A125" s="696"/>
      <c r="B125" s="727" t="s">
        <v>9</v>
      </c>
      <c r="C125" s="286"/>
      <c r="D125" s="733" t="s">
        <v>9</v>
      </c>
      <c r="E125" s="286"/>
      <c r="F125" s="286"/>
      <c r="G125" s="405" t="s">
        <v>213</v>
      </c>
      <c r="H125" s="979" t="s">
        <v>369</v>
      </c>
      <c r="I125" s="979"/>
      <c r="J125" s="980"/>
      <c r="K125" s="394"/>
      <c r="L125" s="394"/>
      <c r="M125" s="394"/>
      <c r="N125" s="499"/>
      <c r="O125" s="696"/>
      <c r="P125" s="213"/>
      <c r="Q125" s="47"/>
      <c r="R125" s="278"/>
      <c r="S125" s="993"/>
    </row>
    <row r="126" spans="1:19" ht="81" customHeight="1" x14ac:dyDescent="0.15">
      <c r="A126" s="696"/>
      <c r="B126" s="728"/>
      <c r="C126" s="290"/>
      <c r="D126" s="734"/>
      <c r="E126" s="290"/>
      <c r="F126" s="290"/>
      <c r="G126" s="395"/>
      <c r="H126" s="396" t="s">
        <v>207</v>
      </c>
      <c r="I126" s="798" t="s">
        <v>743</v>
      </c>
      <c r="J126" s="799"/>
      <c r="K126" s="391" t="s">
        <v>5</v>
      </c>
      <c r="L126" s="391" t="s">
        <v>5</v>
      </c>
      <c r="M126" s="391" t="s">
        <v>5</v>
      </c>
      <c r="N126" s="499"/>
      <c r="O126" s="696"/>
      <c r="P126" s="213"/>
      <c r="Q126" s="47"/>
      <c r="R126" s="396"/>
      <c r="S126" s="993"/>
    </row>
    <row r="127" spans="1:19" ht="48.75" customHeight="1" x14ac:dyDescent="0.15">
      <c r="A127" s="696"/>
      <c r="B127" s="728"/>
      <c r="C127" s="290"/>
      <c r="D127" s="734"/>
      <c r="E127" s="290"/>
      <c r="F127" s="290"/>
      <c r="G127" s="395"/>
      <c r="H127" s="396" t="s">
        <v>30</v>
      </c>
      <c r="I127" s="798" t="s">
        <v>472</v>
      </c>
      <c r="J127" s="994"/>
      <c r="K127" s="391" t="s">
        <v>5</v>
      </c>
      <c r="L127" s="391" t="s">
        <v>5</v>
      </c>
      <c r="M127" s="391" t="s">
        <v>5</v>
      </c>
      <c r="N127" s="499"/>
      <c r="O127" s="696"/>
      <c r="P127" s="213"/>
      <c r="Q127" s="47"/>
      <c r="R127" s="396"/>
      <c r="S127" s="993"/>
    </row>
    <row r="128" spans="1:19" ht="33" customHeight="1" x14ac:dyDescent="0.15">
      <c r="A128" s="697"/>
      <c r="B128" s="729"/>
      <c r="C128" s="287"/>
      <c r="D128" s="735"/>
      <c r="E128" s="287"/>
      <c r="F128" s="287"/>
      <c r="G128" s="397"/>
      <c r="H128" s="398" t="s">
        <v>208</v>
      </c>
      <c r="I128" s="763" t="s">
        <v>488</v>
      </c>
      <c r="J128" s="764"/>
      <c r="K128" s="393" t="s">
        <v>5</v>
      </c>
      <c r="L128" s="393" t="s">
        <v>5</v>
      </c>
      <c r="M128" s="393" t="s">
        <v>5</v>
      </c>
      <c r="N128" s="500"/>
      <c r="O128" s="697"/>
      <c r="P128" s="213"/>
      <c r="Q128" s="47"/>
      <c r="R128" s="278"/>
      <c r="S128" s="993"/>
    </row>
    <row r="129" spans="1:19" ht="20.25" customHeight="1" x14ac:dyDescent="0.15">
      <c r="A129" s="695" t="s">
        <v>29</v>
      </c>
      <c r="B129" s="748"/>
      <c r="C129" s="748"/>
      <c r="D129" s="748"/>
      <c r="E129" s="736" t="s">
        <v>9</v>
      </c>
      <c r="F129" s="817" t="s">
        <v>9</v>
      </c>
      <c r="G129" s="995" t="s">
        <v>452</v>
      </c>
      <c r="H129" s="979"/>
      <c r="I129" s="979"/>
      <c r="J129" s="980"/>
      <c r="K129" s="394"/>
      <c r="L129" s="394"/>
      <c r="M129" s="394"/>
      <c r="N129" s="695" t="s">
        <v>921</v>
      </c>
      <c r="O129" s="695" t="s">
        <v>28</v>
      </c>
      <c r="P129" s="213"/>
      <c r="Q129" s="47"/>
      <c r="R129" s="19"/>
      <c r="S129" s="993"/>
    </row>
    <row r="130" spans="1:19" ht="48.75" customHeight="1" x14ac:dyDescent="0.15">
      <c r="A130" s="696"/>
      <c r="B130" s="750"/>
      <c r="C130" s="750"/>
      <c r="D130" s="750"/>
      <c r="E130" s="738"/>
      <c r="F130" s="818"/>
      <c r="G130" s="397" t="s">
        <v>209</v>
      </c>
      <c r="H130" s="763" t="s">
        <v>744</v>
      </c>
      <c r="I130" s="763"/>
      <c r="J130" s="764"/>
      <c r="K130" s="393" t="s">
        <v>219</v>
      </c>
      <c r="L130" s="393" t="s">
        <v>219</v>
      </c>
      <c r="M130" s="393" t="s">
        <v>219</v>
      </c>
      <c r="N130" s="696"/>
      <c r="O130" s="696"/>
      <c r="P130" s="213"/>
      <c r="Q130" s="47"/>
      <c r="S130" s="993"/>
    </row>
    <row r="131" spans="1:19" ht="46.5" customHeight="1" x14ac:dyDescent="0.15">
      <c r="A131" s="697"/>
      <c r="B131" s="77"/>
      <c r="C131" s="77"/>
      <c r="D131" s="77"/>
      <c r="E131" s="133" t="s">
        <v>9</v>
      </c>
      <c r="F131" s="132" t="s">
        <v>9</v>
      </c>
      <c r="G131" s="397" t="s">
        <v>212</v>
      </c>
      <c r="H131" s="703" t="s">
        <v>745</v>
      </c>
      <c r="I131" s="835"/>
      <c r="J131" s="704"/>
      <c r="K131" s="393" t="s">
        <v>219</v>
      </c>
      <c r="L131" s="393" t="s">
        <v>219</v>
      </c>
      <c r="M131" s="393" t="s">
        <v>219</v>
      </c>
      <c r="N131" s="697"/>
      <c r="O131" s="697"/>
      <c r="P131" s="213"/>
      <c r="Q131" s="47"/>
      <c r="S131" s="996"/>
    </row>
    <row r="132" spans="1:19" ht="20.25" customHeight="1" x14ac:dyDescent="0.15">
      <c r="A132" s="696" t="s">
        <v>32</v>
      </c>
      <c r="B132" s="748"/>
      <c r="C132" s="748"/>
      <c r="D132" s="748"/>
      <c r="E132" s="748"/>
      <c r="F132" s="817" t="s">
        <v>9</v>
      </c>
      <c r="G132" s="968" t="s">
        <v>453</v>
      </c>
      <c r="H132" s="977"/>
      <c r="I132" s="977"/>
      <c r="J132" s="978"/>
      <c r="K132" s="24"/>
      <c r="L132" s="24"/>
      <c r="M132" s="24"/>
      <c r="N132" s="696" t="s">
        <v>964</v>
      </c>
      <c r="O132" s="696" t="s">
        <v>33</v>
      </c>
      <c r="P132" s="213"/>
      <c r="Q132" s="47"/>
      <c r="S132" s="996"/>
    </row>
    <row r="133" spans="1:19" ht="69.75" customHeight="1" x14ac:dyDescent="0.15">
      <c r="A133" s="696"/>
      <c r="B133" s="750"/>
      <c r="C133" s="750"/>
      <c r="D133" s="750"/>
      <c r="E133" s="750"/>
      <c r="F133" s="818"/>
      <c r="G133" s="45">
        <v>-1</v>
      </c>
      <c r="H133" s="763" t="s">
        <v>746</v>
      </c>
      <c r="I133" s="763"/>
      <c r="J133" s="764"/>
      <c r="K133" s="23" t="s">
        <v>219</v>
      </c>
      <c r="L133" s="23" t="s">
        <v>219</v>
      </c>
      <c r="M133" s="23" t="s">
        <v>219</v>
      </c>
      <c r="N133" s="696"/>
      <c r="O133" s="696"/>
      <c r="P133" s="213"/>
      <c r="Q133" s="47"/>
      <c r="S133" s="996"/>
    </row>
    <row r="134" spans="1:19" ht="31.5" customHeight="1" x14ac:dyDescent="0.15">
      <c r="A134" s="696"/>
      <c r="B134" s="286"/>
      <c r="C134" s="286"/>
      <c r="D134" s="286"/>
      <c r="E134" s="286"/>
      <c r="F134" s="817" t="s">
        <v>9</v>
      </c>
      <c r="G134" s="16">
        <v>-2</v>
      </c>
      <c r="H134" s="783" t="s">
        <v>121</v>
      </c>
      <c r="I134" s="784"/>
      <c r="J134" s="785"/>
      <c r="K134" s="24" t="s">
        <v>219</v>
      </c>
      <c r="L134" s="24" t="s">
        <v>219</v>
      </c>
      <c r="M134" s="24" t="s">
        <v>219</v>
      </c>
      <c r="N134" s="696"/>
      <c r="O134" s="696"/>
      <c r="P134" s="307"/>
      <c r="Q134" s="47"/>
    </row>
    <row r="135" spans="1:19" ht="17.25" customHeight="1" x14ac:dyDescent="0.15">
      <c r="A135" s="696"/>
      <c r="B135" s="290"/>
      <c r="C135" s="290"/>
      <c r="D135" s="290"/>
      <c r="E135" s="290"/>
      <c r="F135" s="837"/>
      <c r="G135" s="16"/>
      <c r="H135" s="423" t="s">
        <v>255</v>
      </c>
      <c r="I135" s="997" t="s">
        <v>318</v>
      </c>
      <c r="J135" s="998"/>
      <c r="K135" s="24"/>
      <c r="L135" s="24"/>
      <c r="M135" s="24"/>
      <c r="N135" s="696"/>
      <c r="O135" s="696"/>
      <c r="P135" s="213"/>
      <c r="Q135" s="47"/>
    </row>
    <row r="136" spans="1:19" ht="54.75" customHeight="1" x14ac:dyDescent="0.15">
      <c r="A136" s="274"/>
      <c r="B136" s="290"/>
      <c r="C136" s="290"/>
      <c r="D136" s="290"/>
      <c r="E136" s="290"/>
      <c r="F136" s="837"/>
      <c r="G136" s="16"/>
      <c r="H136" s="424" t="s">
        <v>132</v>
      </c>
      <c r="I136" s="691" t="s">
        <v>747</v>
      </c>
      <c r="J136" s="999"/>
      <c r="K136" s="24"/>
      <c r="L136" s="24"/>
      <c r="M136" s="24"/>
      <c r="N136" s="493"/>
      <c r="O136" s="493"/>
      <c r="P136" s="213"/>
      <c r="Q136" s="47"/>
    </row>
    <row r="137" spans="1:19" ht="52.5" customHeight="1" x14ac:dyDescent="0.15">
      <c r="A137" s="275"/>
      <c r="B137" s="287"/>
      <c r="C137" s="287"/>
      <c r="D137" s="287"/>
      <c r="E137" s="287"/>
      <c r="F137" s="818"/>
      <c r="G137" s="13"/>
      <c r="H137" s="425" t="s">
        <v>132</v>
      </c>
      <c r="I137" s="1000" t="s">
        <v>748</v>
      </c>
      <c r="J137" s="1001"/>
      <c r="K137" s="23"/>
      <c r="L137" s="23"/>
      <c r="M137" s="23"/>
      <c r="N137" s="494"/>
      <c r="O137" s="494"/>
      <c r="P137" s="213"/>
      <c r="Q137" s="47"/>
    </row>
    <row r="138" spans="1:19" ht="59.25" customHeight="1" x14ac:dyDescent="0.15">
      <c r="A138" s="695" t="s">
        <v>34</v>
      </c>
      <c r="B138" s="727" t="s">
        <v>9</v>
      </c>
      <c r="C138" s="730" t="s">
        <v>9</v>
      </c>
      <c r="D138" s="733" t="s">
        <v>9</v>
      </c>
      <c r="E138" s="748"/>
      <c r="F138" s="817" t="s">
        <v>9</v>
      </c>
      <c r="G138" s="995" t="s">
        <v>489</v>
      </c>
      <c r="H138" s="708"/>
      <c r="I138" s="708"/>
      <c r="J138" s="709"/>
      <c r="K138" s="394"/>
      <c r="L138" s="394"/>
      <c r="M138" s="394"/>
      <c r="N138" s="713" t="s">
        <v>968</v>
      </c>
      <c r="O138" s="695" t="s">
        <v>35</v>
      </c>
      <c r="P138" s="700"/>
      <c r="Q138" s="47"/>
    </row>
    <row r="139" spans="1:19" ht="31.5" customHeight="1" x14ac:dyDescent="0.15">
      <c r="A139" s="696"/>
      <c r="B139" s="729"/>
      <c r="C139" s="732"/>
      <c r="D139" s="735"/>
      <c r="E139" s="750"/>
      <c r="F139" s="818"/>
      <c r="G139" s="13" t="s">
        <v>209</v>
      </c>
      <c r="H139" s="763" t="s">
        <v>749</v>
      </c>
      <c r="I139" s="763"/>
      <c r="J139" s="764"/>
      <c r="K139" s="393" t="s">
        <v>219</v>
      </c>
      <c r="L139" s="393" t="s">
        <v>219</v>
      </c>
      <c r="M139" s="393" t="s">
        <v>219</v>
      </c>
      <c r="N139" s="714"/>
      <c r="O139" s="696"/>
      <c r="P139" s="700"/>
      <c r="Q139" s="47"/>
    </row>
    <row r="140" spans="1:19" ht="27" customHeight="1" x14ac:dyDescent="0.15">
      <c r="A140" s="696"/>
      <c r="B140" s="298" t="s">
        <v>9</v>
      </c>
      <c r="C140" s="284" t="s">
        <v>9</v>
      </c>
      <c r="D140" s="291" t="s">
        <v>9</v>
      </c>
      <c r="E140" s="286"/>
      <c r="F140" s="302" t="s">
        <v>9</v>
      </c>
      <c r="G140" s="20" t="s">
        <v>212</v>
      </c>
      <c r="H140" s="698" t="s">
        <v>372</v>
      </c>
      <c r="I140" s="698"/>
      <c r="J140" s="699"/>
      <c r="K140" s="392" t="s">
        <v>219</v>
      </c>
      <c r="L140" s="392" t="s">
        <v>219</v>
      </c>
      <c r="M140" s="392" t="s">
        <v>219</v>
      </c>
      <c r="N140" s="714"/>
      <c r="O140" s="696"/>
      <c r="P140" s="700"/>
      <c r="Q140" s="47"/>
    </row>
    <row r="141" spans="1:19" ht="27" customHeight="1" x14ac:dyDescent="0.15">
      <c r="A141" s="696"/>
      <c r="B141" s="298" t="s">
        <v>9</v>
      </c>
      <c r="C141" s="284" t="s">
        <v>9</v>
      </c>
      <c r="D141" s="291" t="s">
        <v>9</v>
      </c>
      <c r="E141" s="286"/>
      <c r="F141" s="302" t="s">
        <v>9</v>
      </c>
      <c r="G141" s="20" t="s">
        <v>211</v>
      </c>
      <c r="H141" s="698" t="s">
        <v>143</v>
      </c>
      <c r="I141" s="698"/>
      <c r="J141" s="699"/>
      <c r="K141" s="392" t="s">
        <v>219</v>
      </c>
      <c r="L141" s="392" t="s">
        <v>219</v>
      </c>
      <c r="M141" s="392" t="s">
        <v>219</v>
      </c>
      <c r="N141" s="714"/>
      <c r="O141" s="696"/>
      <c r="P141" s="700"/>
      <c r="Q141" s="47"/>
    </row>
    <row r="142" spans="1:19" ht="36.75" customHeight="1" x14ac:dyDescent="0.15">
      <c r="A142" s="696"/>
      <c r="B142" s="298" t="s">
        <v>9</v>
      </c>
      <c r="C142" s="284" t="s">
        <v>9</v>
      </c>
      <c r="D142" s="291" t="s">
        <v>9</v>
      </c>
      <c r="E142" s="286"/>
      <c r="F142" s="302" t="s">
        <v>9</v>
      </c>
      <c r="G142" s="20" t="s">
        <v>214</v>
      </c>
      <c r="H142" s="698" t="s">
        <v>750</v>
      </c>
      <c r="I142" s="698"/>
      <c r="J142" s="699"/>
      <c r="K142" s="392" t="s">
        <v>219</v>
      </c>
      <c r="L142" s="392" t="s">
        <v>219</v>
      </c>
      <c r="M142" s="392" t="s">
        <v>219</v>
      </c>
      <c r="N142" s="714"/>
      <c r="O142" s="696"/>
      <c r="P142" s="700"/>
      <c r="Q142" s="47"/>
    </row>
    <row r="143" spans="1:19" ht="25.5" customHeight="1" x14ac:dyDescent="0.15">
      <c r="A143" s="696"/>
      <c r="B143" s="727" t="s">
        <v>9</v>
      </c>
      <c r="C143" s="730" t="s">
        <v>9</v>
      </c>
      <c r="D143" s="733" t="s">
        <v>9</v>
      </c>
      <c r="E143" s="286"/>
      <c r="F143" s="817" t="s">
        <v>9</v>
      </c>
      <c r="G143" s="14" t="s">
        <v>228</v>
      </c>
      <c r="H143" s="708" t="s">
        <v>751</v>
      </c>
      <c r="I143" s="708"/>
      <c r="J143" s="709"/>
      <c r="K143" s="394" t="s">
        <v>219</v>
      </c>
      <c r="L143" s="394" t="s">
        <v>219</v>
      </c>
      <c r="M143" s="394" t="s">
        <v>219</v>
      </c>
      <c r="N143" s="714"/>
      <c r="O143" s="696"/>
      <c r="P143" s="700"/>
      <c r="Q143" s="47"/>
    </row>
    <row r="144" spans="1:19" ht="98.25" customHeight="1" x14ac:dyDescent="0.15">
      <c r="A144" s="696"/>
      <c r="B144" s="728"/>
      <c r="C144" s="731"/>
      <c r="D144" s="734"/>
      <c r="E144" s="290"/>
      <c r="F144" s="837"/>
      <c r="G144" s="395"/>
      <c r="H144" s="410" t="s">
        <v>255</v>
      </c>
      <c r="I144" s="997" t="s">
        <v>752</v>
      </c>
      <c r="J144" s="998"/>
      <c r="K144" s="391"/>
      <c r="L144" s="391"/>
      <c r="M144" s="391"/>
      <c r="N144" s="714"/>
      <c r="O144" s="696"/>
      <c r="P144" s="700"/>
      <c r="Q144" s="47"/>
    </row>
    <row r="145" spans="1:17" ht="54" customHeight="1" x14ac:dyDescent="0.15">
      <c r="A145" s="275"/>
      <c r="B145" s="729"/>
      <c r="C145" s="732"/>
      <c r="D145" s="735"/>
      <c r="E145" s="287"/>
      <c r="F145" s="818"/>
      <c r="G145" s="397"/>
      <c r="H145" s="426"/>
      <c r="I145" s="1000" t="s">
        <v>753</v>
      </c>
      <c r="J145" s="1003"/>
      <c r="K145" s="393"/>
      <c r="L145" s="393"/>
      <c r="M145" s="393"/>
      <c r="N145" s="715"/>
      <c r="O145" s="494"/>
      <c r="P145" s="307"/>
      <c r="Q145" s="47"/>
    </row>
    <row r="146" spans="1:17" ht="36.75" customHeight="1" x14ac:dyDescent="0.15">
      <c r="A146" s="695" t="s">
        <v>36</v>
      </c>
      <c r="B146" s="727" t="s">
        <v>9</v>
      </c>
      <c r="C146" s="730" t="s">
        <v>9</v>
      </c>
      <c r="D146" s="733" t="s">
        <v>9</v>
      </c>
      <c r="E146" s="286"/>
      <c r="F146" s="286"/>
      <c r="G146" s="66" t="s">
        <v>209</v>
      </c>
      <c r="H146" s="979" t="s">
        <v>373</v>
      </c>
      <c r="I146" s="979"/>
      <c r="J146" s="980"/>
      <c r="K146" s="394"/>
      <c r="L146" s="394"/>
      <c r="M146" s="394"/>
      <c r="N146" s="695" t="s">
        <v>962</v>
      </c>
      <c r="O146" s="695" t="s">
        <v>35</v>
      </c>
      <c r="P146" s="700"/>
      <c r="Q146" s="47"/>
    </row>
    <row r="147" spans="1:17" ht="44.25" customHeight="1" x14ac:dyDescent="0.15">
      <c r="A147" s="696"/>
      <c r="B147" s="728"/>
      <c r="C147" s="731"/>
      <c r="D147" s="734"/>
      <c r="E147" s="290"/>
      <c r="F147" s="290"/>
      <c r="G147" s="419"/>
      <c r="H147" s="46" t="s">
        <v>207</v>
      </c>
      <c r="I147" s="762" t="s">
        <v>754</v>
      </c>
      <c r="J147" s="758"/>
      <c r="K147" s="391" t="s">
        <v>219</v>
      </c>
      <c r="L147" s="391" t="s">
        <v>219</v>
      </c>
      <c r="M147" s="391" t="s">
        <v>219</v>
      </c>
      <c r="N147" s="696"/>
      <c r="O147" s="696"/>
      <c r="P147" s="700"/>
      <c r="Q147" s="47"/>
    </row>
    <row r="148" spans="1:17" ht="17.25" customHeight="1" x14ac:dyDescent="0.15">
      <c r="A148" s="696"/>
      <c r="B148" s="728"/>
      <c r="C148" s="731"/>
      <c r="D148" s="734"/>
      <c r="E148" s="290"/>
      <c r="F148" s="290"/>
      <c r="G148" s="419"/>
      <c r="H148" s="46"/>
      <c r="I148" s="427" t="s">
        <v>255</v>
      </c>
      <c r="J148" s="79" t="s">
        <v>375</v>
      </c>
      <c r="K148" s="391"/>
      <c r="L148" s="391"/>
      <c r="M148" s="391"/>
      <c r="N148" s="696"/>
      <c r="O148" s="696"/>
      <c r="P148" s="700"/>
      <c r="Q148" s="47"/>
    </row>
    <row r="149" spans="1:17" ht="16.5" customHeight="1" x14ac:dyDescent="0.15">
      <c r="A149" s="696"/>
      <c r="B149" s="728"/>
      <c r="C149" s="731"/>
      <c r="D149" s="734"/>
      <c r="E149" s="290"/>
      <c r="F149" s="290"/>
      <c r="G149" s="419"/>
      <c r="H149" s="46"/>
      <c r="I149" s="428" t="s">
        <v>132</v>
      </c>
      <c r="J149" s="528" t="s">
        <v>376</v>
      </c>
      <c r="K149" s="391"/>
      <c r="L149" s="391"/>
      <c r="M149" s="391"/>
      <c r="N149" s="696"/>
      <c r="O149" s="696"/>
      <c r="P149" s="700"/>
      <c r="Q149" s="47"/>
    </row>
    <row r="150" spans="1:17" ht="28.5" customHeight="1" x14ac:dyDescent="0.15">
      <c r="A150" s="696"/>
      <c r="B150" s="728"/>
      <c r="C150" s="731"/>
      <c r="D150" s="734"/>
      <c r="E150" s="290"/>
      <c r="F150" s="290"/>
      <c r="G150" s="419"/>
      <c r="H150" s="46"/>
      <c r="I150" s="153" t="s">
        <v>132</v>
      </c>
      <c r="J150" s="80" t="s">
        <v>755</v>
      </c>
      <c r="K150" s="391"/>
      <c r="L150" s="391"/>
      <c r="M150" s="391"/>
      <c r="N150" s="696"/>
      <c r="O150" s="696"/>
      <c r="P150" s="700"/>
      <c r="Q150" s="47"/>
    </row>
    <row r="151" spans="1:17" ht="8.25" customHeight="1" x14ac:dyDescent="0.15">
      <c r="A151" s="696"/>
      <c r="B151" s="728"/>
      <c r="C151" s="731"/>
      <c r="D151" s="734"/>
      <c r="E151" s="290"/>
      <c r="F151" s="290"/>
      <c r="G151" s="419"/>
      <c r="H151" s="46"/>
      <c r="I151" s="429"/>
      <c r="J151" s="430"/>
      <c r="K151" s="391"/>
      <c r="L151" s="391"/>
      <c r="M151" s="391"/>
      <c r="N151" s="696"/>
      <c r="O151" s="696"/>
      <c r="P151" s="700"/>
      <c r="Q151" s="47"/>
    </row>
    <row r="152" spans="1:17" ht="28.5" customHeight="1" x14ac:dyDescent="0.15">
      <c r="A152" s="696"/>
      <c r="B152" s="728"/>
      <c r="C152" s="731"/>
      <c r="D152" s="734"/>
      <c r="E152" s="290"/>
      <c r="F152" s="290"/>
      <c r="G152" s="419"/>
      <c r="H152" s="46" t="s">
        <v>30</v>
      </c>
      <c r="I152" s="1002" t="s">
        <v>374</v>
      </c>
      <c r="J152" s="785"/>
      <c r="K152" s="391" t="s">
        <v>219</v>
      </c>
      <c r="L152" s="391" t="s">
        <v>219</v>
      </c>
      <c r="M152" s="391" t="s">
        <v>219</v>
      </c>
      <c r="N152" s="696"/>
      <c r="O152" s="696"/>
      <c r="P152" s="700"/>
      <c r="Q152" s="47"/>
    </row>
    <row r="153" spans="1:17" ht="38.25" customHeight="1" x14ac:dyDescent="0.15">
      <c r="A153" s="696"/>
      <c r="B153" s="728"/>
      <c r="C153" s="731"/>
      <c r="D153" s="734"/>
      <c r="E153" s="290"/>
      <c r="F153" s="290"/>
      <c r="G153" s="419"/>
      <c r="H153" s="46" t="s">
        <v>208</v>
      </c>
      <c r="I153" s="973" t="s">
        <v>756</v>
      </c>
      <c r="J153" s="972"/>
      <c r="K153" s="391" t="s">
        <v>219</v>
      </c>
      <c r="L153" s="391" t="s">
        <v>219</v>
      </c>
      <c r="M153" s="391" t="s">
        <v>219</v>
      </c>
      <c r="N153" s="696"/>
      <c r="O153" s="696"/>
      <c r="P153" s="700"/>
      <c r="Q153" s="47"/>
    </row>
    <row r="154" spans="1:17" ht="52.5" customHeight="1" x14ac:dyDescent="0.15">
      <c r="A154" s="696"/>
      <c r="B154" s="728"/>
      <c r="C154" s="731"/>
      <c r="D154" s="734"/>
      <c r="E154" s="290"/>
      <c r="F154" s="290"/>
      <c r="G154" s="419"/>
      <c r="H154" s="46" t="s">
        <v>216</v>
      </c>
      <c r="I154" s="1002" t="s">
        <v>757</v>
      </c>
      <c r="J154" s="972"/>
      <c r="K154" s="391" t="s">
        <v>219</v>
      </c>
      <c r="L154" s="391" t="s">
        <v>219</v>
      </c>
      <c r="M154" s="391" t="s">
        <v>219</v>
      </c>
      <c r="N154" s="696"/>
      <c r="O154" s="696"/>
      <c r="P154" s="700"/>
      <c r="Q154" s="47"/>
    </row>
    <row r="155" spans="1:17" ht="28.5" customHeight="1" x14ac:dyDescent="0.15">
      <c r="A155" s="696"/>
      <c r="B155" s="728"/>
      <c r="C155" s="731"/>
      <c r="D155" s="734"/>
      <c r="E155" s="290"/>
      <c r="F155" s="290"/>
      <c r="G155" s="419"/>
      <c r="H155" s="46" t="s">
        <v>217</v>
      </c>
      <c r="I155" s="762" t="s">
        <v>144</v>
      </c>
      <c r="J155" s="758"/>
      <c r="K155" s="391" t="s">
        <v>219</v>
      </c>
      <c r="L155" s="391" t="s">
        <v>219</v>
      </c>
      <c r="M155" s="391" t="s">
        <v>219</v>
      </c>
      <c r="N155" s="696"/>
      <c r="O155" s="696"/>
      <c r="P155" s="700"/>
      <c r="Q155" s="47"/>
    </row>
    <row r="156" spans="1:17" ht="65.25" customHeight="1" x14ac:dyDescent="0.15">
      <c r="A156" s="696"/>
      <c r="B156" s="728"/>
      <c r="C156" s="731"/>
      <c r="D156" s="734"/>
      <c r="E156" s="290"/>
      <c r="F156" s="290"/>
      <c r="G156" s="419"/>
      <c r="H156" s="46"/>
      <c r="I156" s="427" t="s">
        <v>220</v>
      </c>
      <c r="J156" s="431" t="s">
        <v>758</v>
      </c>
      <c r="K156" s="391"/>
      <c r="L156" s="391"/>
      <c r="M156" s="391"/>
      <c r="N156" s="696"/>
      <c r="O156" s="696"/>
      <c r="P156" s="700"/>
      <c r="Q156" s="47"/>
    </row>
    <row r="157" spans="1:17" ht="60.75" customHeight="1" x14ac:dyDescent="0.15">
      <c r="A157" s="696"/>
      <c r="B157" s="728"/>
      <c r="C157" s="731"/>
      <c r="D157" s="734"/>
      <c r="E157" s="290"/>
      <c r="F157" s="290"/>
      <c r="G157" s="419"/>
      <c r="H157" s="46"/>
      <c r="I157" s="432" t="s">
        <v>259</v>
      </c>
      <c r="J157" s="433" t="s">
        <v>759</v>
      </c>
      <c r="K157" s="391"/>
      <c r="L157" s="391"/>
      <c r="M157" s="391"/>
      <c r="N157" s="696"/>
      <c r="O157" s="696"/>
      <c r="P157" s="700"/>
      <c r="Q157" s="47"/>
    </row>
    <row r="158" spans="1:17" ht="15.75" customHeight="1" x14ac:dyDescent="0.15">
      <c r="A158" s="696"/>
      <c r="B158" s="729"/>
      <c r="C158" s="732"/>
      <c r="D158" s="735"/>
      <c r="E158" s="287"/>
      <c r="F158" s="287"/>
      <c r="G158" s="434"/>
      <c r="H158" s="435"/>
      <c r="I158" s="436"/>
      <c r="J158" s="437"/>
      <c r="K158" s="393"/>
      <c r="L158" s="393"/>
      <c r="M158" s="393"/>
      <c r="N158" s="697"/>
      <c r="O158" s="494"/>
      <c r="P158" s="307"/>
      <c r="Q158" s="47"/>
    </row>
    <row r="159" spans="1:17" ht="36" customHeight="1" x14ac:dyDescent="0.15">
      <c r="A159" s="696"/>
      <c r="B159" s="727" t="s">
        <v>9</v>
      </c>
      <c r="C159" s="730" t="s">
        <v>9</v>
      </c>
      <c r="D159" s="733" t="s">
        <v>9</v>
      </c>
      <c r="E159" s="286"/>
      <c r="F159" s="286"/>
      <c r="G159" s="26" t="s">
        <v>213</v>
      </c>
      <c r="H159" s="979" t="s">
        <v>490</v>
      </c>
      <c r="I159" s="979"/>
      <c r="J159" s="980"/>
      <c r="K159" s="394"/>
      <c r="L159" s="394"/>
      <c r="M159" s="394"/>
      <c r="N159" s="695" t="s">
        <v>961</v>
      </c>
      <c r="O159" s="695" t="s">
        <v>35</v>
      </c>
      <c r="P159" s="307"/>
    </row>
    <row r="160" spans="1:17" ht="79.5" customHeight="1" x14ac:dyDescent="0.15">
      <c r="A160" s="696"/>
      <c r="B160" s="728"/>
      <c r="C160" s="731"/>
      <c r="D160" s="734"/>
      <c r="E160" s="290"/>
      <c r="F160" s="290"/>
      <c r="G160" s="438"/>
      <c r="H160" s="396" t="s">
        <v>207</v>
      </c>
      <c r="I160" s="762" t="s">
        <v>760</v>
      </c>
      <c r="J160" s="758"/>
      <c r="K160" s="391" t="s">
        <v>5</v>
      </c>
      <c r="L160" s="391" t="s">
        <v>5</v>
      </c>
      <c r="M160" s="391" t="s">
        <v>5</v>
      </c>
      <c r="N160" s="696"/>
      <c r="O160" s="791"/>
      <c r="P160" s="307"/>
    </row>
    <row r="161" spans="1:17" ht="18" customHeight="1" x14ac:dyDescent="0.15">
      <c r="A161" s="696"/>
      <c r="B161" s="728"/>
      <c r="C161" s="731"/>
      <c r="D161" s="734"/>
      <c r="E161" s="290"/>
      <c r="F161" s="290"/>
      <c r="G161" s="438"/>
      <c r="H161" s="396"/>
      <c r="I161" s="427" t="s">
        <v>255</v>
      </c>
      <c r="J161" s="79" t="s">
        <v>375</v>
      </c>
      <c r="K161" s="391"/>
      <c r="L161" s="391"/>
      <c r="M161" s="391"/>
      <c r="N161" s="696"/>
      <c r="O161" s="791"/>
      <c r="P161" s="307"/>
    </row>
    <row r="162" spans="1:17" ht="16.5" customHeight="1" x14ac:dyDescent="0.15">
      <c r="A162" s="696"/>
      <c r="B162" s="728"/>
      <c r="C162" s="731"/>
      <c r="D162" s="734"/>
      <c r="E162" s="290"/>
      <c r="F162" s="290"/>
      <c r="G162" s="438"/>
      <c r="H162" s="396"/>
      <c r="I162" s="428" t="s">
        <v>132</v>
      </c>
      <c r="J162" s="528" t="s">
        <v>376</v>
      </c>
      <c r="K162" s="391"/>
      <c r="L162" s="391"/>
      <c r="M162" s="391"/>
      <c r="N162" s="696"/>
      <c r="O162" s="791"/>
      <c r="P162" s="307"/>
    </row>
    <row r="163" spans="1:17" ht="36" customHeight="1" x14ac:dyDescent="0.15">
      <c r="A163" s="696"/>
      <c r="B163" s="728"/>
      <c r="C163" s="731"/>
      <c r="D163" s="734"/>
      <c r="E163" s="290"/>
      <c r="F163" s="290"/>
      <c r="G163" s="438"/>
      <c r="H163" s="396"/>
      <c r="I163" s="153" t="s">
        <v>132</v>
      </c>
      <c r="J163" s="80" t="s">
        <v>761</v>
      </c>
      <c r="K163" s="391"/>
      <c r="L163" s="391"/>
      <c r="M163" s="391"/>
      <c r="N163" s="696"/>
      <c r="O163" s="791"/>
      <c r="P163" s="307"/>
    </row>
    <row r="164" spans="1:17" ht="12.75" customHeight="1" x14ac:dyDescent="0.15">
      <c r="A164" s="696"/>
      <c r="B164" s="728"/>
      <c r="C164" s="731"/>
      <c r="D164" s="734"/>
      <c r="E164" s="290"/>
      <c r="F164" s="290"/>
      <c r="G164" s="438"/>
      <c r="H164" s="396"/>
      <c r="I164" s="429"/>
      <c r="J164" s="528"/>
      <c r="K164" s="391"/>
      <c r="L164" s="391"/>
      <c r="M164" s="391"/>
      <c r="N164" s="696"/>
      <c r="O164" s="791"/>
      <c r="P164" s="307"/>
    </row>
    <row r="165" spans="1:17" ht="36" customHeight="1" x14ac:dyDescent="0.15">
      <c r="A165" s="696"/>
      <c r="B165" s="728"/>
      <c r="C165" s="731"/>
      <c r="D165" s="734"/>
      <c r="E165" s="290"/>
      <c r="F165" s="290"/>
      <c r="G165" s="438"/>
      <c r="H165" s="396" t="s">
        <v>30</v>
      </c>
      <c r="I165" s="762" t="s">
        <v>762</v>
      </c>
      <c r="J165" s="758"/>
      <c r="K165" s="391" t="s">
        <v>5</v>
      </c>
      <c r="L165" s="391" t="s">
        <v>5</v>
      </c>
      <c r="M165" s="391" t="s">
        <v>5</v>
      </c>
      <c r="N165" s="696"/>
      <c r="O165" s="791"/>
      <c r="P165" s="307"/>
    </row>
    <row r="166" spans="1:17" ht="37.5" customHeight="1" x14ac:dyDescent="0.15">
      <c r="A166" s="696"/>
      <c r="B166" s="728"/>
      <c r="C166" s="731"/>
      <c r="D166" s="734"/>
      <c r="E166" s="290"/>
      <c r="F166" s="290"/>
      <c r="G166" s="438"/>
      <c r="H166" s="396"/>
      <c r="I166" s="418" t="s">
        <v>255</v>
      </c>
      <c r="J166" s="525" t="s">
        <v>763</v>
      </c>
      <c r="K166" s="391"/>
      <c r="L166" s="391"/>
      <c r="M166" s="391"/>
      <c r="N166" s="696"/>
      <c r="O166" s="791"/>
      <c r="P166" s="307"/>
    </row>
    <row r="167" spans="1:17" ht="12.75" customHeight="1" x14ac:dyDescent="0.15">
      <c r="A167" s="696"/>
      <c r="B167" s="728"/>
      <c r="C167" s="731"/>
      <c r="D167" s="734"/>
      <c r="E167" s="290"/>
      <c r="F167" s="290"/>
      <c r="G167" s="438"/>
      <c r="H167" s="396"/>
      <c r="I167" s="506"/>
      <c r="J167" s="507"/>
      <c r="K167" s="391"/>
      <c r="L167" s="391"/>
      <c r="M167" s="391"/>
      <c r="N167" s="696"/>
      <c r="O167" s="791"/>
      <c r="P167" s="307"/>
    </row>
    <row r="168" spans="1:17" ht="38.25" customHeight="1" x14ac:dyDescent="0.15">
      <c r="A168" s="696"/>
      <c r="B168" s="728"/>
      <c r="C168" s="731"/>
      <c r="D168" s="734"/>
      <c r="E168" s="290"/>
      <c r="F168" s="290"/>
      <c r="G168" s="419"/>
      <c r="H168" s="46" t="s">
        <v>208</v>
      </c>
      <c r="I168" s="973" t="s">
        <v>756</v>
      </c>
      <c r="J168" s="972"/>
      <c r="K168" s="391" t="s">
        <v>219</v>
      </c>
      <c r="L168" s="391" t="s">
        <v>219</v>
      </c>
      <c r="M168" s="391" t="s">
        <v>219</v>
      </c>
      <c r="N168" s="696"/>
      <c r="O168" s="791"/>
      <c r="P168" s="307"/>
      <c r="Q168" s="47"/>
    </row>
    <row r="169" spans="1:17" ht="60.75" customHeight="1" x14ac:dyDescent="0.15">
      <c r="A169" s="696"/>
      <c r="B169" s="728"/>
      <c r="C169" s="731"/>
      <c r="D169" s="734"/>
      <c r="E169" s="290"/>
      <c r="F169" s="290"/>
      <c r="G169" s="419"/>
      <c r="H169" s="46" t="s">
        <v>216</v>
      </c>
      <c r="I169" s="1002" t="s">
        <v>757</v>
      </c>
      <c r="J169" s="972"/>
      <c r="K169" s="391" t="s">
        <v>219</v>
      </c>
      <c r="L169" s="391" t="s">
        <v>219</v>
      </c>
      <c r="M169" s="391" t="s">
        <v>219</v>
      </c>
      <c r="N169" s="696"/>
      <c r="O169" s="791"/>
      <c r="P169" s="307"/>
      <c r="Q169" s="47"/>
    </row>
    <row r="170" spans="1:17" ht="37.5" customHeight="1" x14ac:dyDescent="0.15">
      <c r="A170" s="696"/>
      <c r="B170" s="728"/>
      <c r="C170" s="731"/>
      <c r="D170" s="734"/>
      <c r="E170" s="290"/>
      <c r="F170" s="290"/>
      <c r="G170" s="419"/>
      <c r="H170" s="46" t="s">
        <v>217</v>
      </c>
      <c r="I170" s="762" t="s">
        <v>144</v>
      </c>
      <c r="J170" s="758"/>
      <c r="K170" s="391" t="s">
        <v>219</v>
      </c>
      <c r="L170" s="391" t="s">
        <v>219</v>
      </c>
      <c r="M170" s="391" t="s">
        <v>219</v>
      </c>
      <c r="N170" s="696"/>
      <c r="O170" s="791"/>
      <c r="P170" s="307"/>
      <c r="Q170" s="47"/>
    </row>
    <row r="171" spans="1:17" ht="93.75" customHeight="1" x14ac:dyDescent="0.15">
      <c r="A171" s="274"/>
      <c r="B171" s="728"/>
      <c r="C171" s="731"/>
      <c r="D171" s="734"/>
      <c r="E171" s="290"/>
      <c r="F171" s="290"/>
      <c r="G171" s="419"/>
      <c r="H171" s="46"/>
      <c r="I171" s="432" t="s">
        <v>220</v>
      </c>
      <c r="J171" s="433" t="s">
        <v>758</v>
      </c>
      <c r="K171" s="391"/>
      <c r="L171" s="391"/>
      <c r="M171" s="391"/>
      <c r="N171" s="696" t="s">
        <v>961</v>
      </c>
      <c r="O171" s="696" t="s">
        <v>35</v>
      </c>
      <c r="P171" s="307"/>
      <c r="Q171" s="47"/>
    </row>
    <row r="172" spans="1:17" ht="93.75" customHeight="1" x14ac:dyDescent="0.15">
      <c r="A172" s="275"/>
      <c r="B172" s="729"/>
      <c r="C172" s="732"/>
      <c r="D172" s="735"/>
      <c r="E172" s="287"/>
      <c r="F172" s="287"/>
      <c r="G172" s="434"/>
      <c r="H172" s="435"/>
      <c r="I172" s="439" t="s">
        <v>259</v>
      </c>
      <c r="J172" s="440" t="s">
        <v>759</v>
      </c>
      <c r="K172" s="393"/>
      <c r="L172" s="393"/>
      <c r="M172" s="393"/>
      <c r="N172" s="697"/>
      <c r="O172" s="697"/>
      <c r="P172" s="307"/>
      <c r="Q172" s="47"/>
    </row>
    <row r="173" spans="1:17" ht="33.75" customHeight="1" x14ac:dyDescent="0.15">
      <c r="A173" s="696" t="s">
        <v>1283</v>
      </c>
      <c r="B173" s="780" t="s">
        <v>9</v>
      </c>
      <c r="C173" s="730" t="s">
        <v>9</v>
      </c>
      <c r="D173" s="286"/>
      <c r="E173" s="286"/>
      <c r="F173" s="286"/>
      <c r="G173" s="968" t="s">
        <v>377</v>
      </c>
      <c r="H173" s="977"/>
      <c r="I173" s="977"/>
      <c r="J173" s="978"/>
      <c r="K173" s="391"/>
      <c r="L173" s="391"/>
      <c r="M173" s="391"/>
      <c r="N173" s="696" t="s">
        <v>922</v>
      </c>
      <c r="O173" s="696" t="s">
        <v>37</v>
      </c>
      <c r="P173" s="213"/>
    </row>
    <row r="174" spans="1:17" ht="57.75" customHeight="1" x14ac:dyDescent="0.15">
      <c r="A174" s="696"/>
      <c r="B174" s="782"/>
      <c r="C174" s="732"/>
      <c r="D174" s="287"/>
      <c r="E174" s="287"/>
      <c r="F174" s="287"/>
      <c r="G174" s="397" t="s">
        <v>209</v>
      </c>
      <c r="H174" s="763" t="s">
        <v>764</v>
      </c>
      <c r="I174" s="763"/>
      <c r="J174" s="764"/>
      <c r="K174" s="393" t="s">
        <v>219</v>
      </c>
      <c r="L174" s="393" t="s">
        <v>219</v>
      </c>
      <c r="M174" s="393" t="s">
        <v>219</v>
      </c>
      <c r="N174" s="696"/>
      <c r="O174" s="696"/>
      <c r="P174" s="213"/>
    </row>
    <row r="175" spans="1:17" ht="54.75" customHeight="1" x14ac:dyDescent="0.15">
      <c r="A175" s="696"/>
      <c r="B175" s="136" t="s">
        <v>9</v>
      </c>
      <c r="C175" s="216" t="s">
        <v>9</v>
      </c>
      <c r="D175" s="77"/>
      <c r="E175" s="77"/>
      <c r="F175" s="77"/>
      <c r="G175" s="441" t="s">
        <v>212</v>
      </c>
      <c r="H175" s="815" t="s">
        <v>765</v>
      </c>
      <c r="I175" s="710"/>
      <c r="J175" s="690"/>
      <c r="K175" s="392" t="s">
        <v>219</v>
      </c>
      <c r="L175" s="392" t="s">
        <v>219</v>
      </c>
      <c r="M175" s="392" t="s">
        <v>219</v>
      </c>
      <c r="N175" s="696"/>
      <c r="O175" s="696"/>
      <c r="P175" s="213"/>
    </row>
    <row r="176" spans="1:17" ht="50.1" customHeight="1" x14ac:dyDescent="0.15">
      <c r="A176" s="696"/>
      <c r="B176" s="136" t="s">
        <v>9</v>
      </c>
      <c r="C176" s="216" t="s">
        <v>9</v>
      </c>
      <c r="D176" s="77"/>
      <c r="E176" s="77"/>
      <c r="F176" s="77"/>
      <c r="G176" s="441" t="s">
        <v>210</v>
      </c>
      <c r="H176" s="815" t="s">
        <v>766</v>
      </c>
      <c r="I176" s="710"/>
      <c r="J176" s="690"/>
      <c r="K176" s="392" t="s">
        <v>219</v>
      </c>
      <c r="L176" s="392" t="s">
        <v>219</v>
      </c>
      <c r="M176" s="392" t="s">
        <v>219</v>
      </c>
      <c r="N176" s="696"/>
      <c r="O176" s="696"/>
      <c r="P176" s="213"/>
    </row>
    <row r="177" spans="1:21" ht="32.25" customHeight="1" x14ac:dyDescent="0.15">
      <c r="A177" s="696"/>
      <c r="B177" s="136" t="s">
        <v>9</v>
      </c>
      <c r="C177" s="216" t="s">
        <v>9</v>
      </c>
      <c r="D177" s="77"/>
      <c r="E177" s="77"/>
      <c r="F177" s="77"/>
      <c r="G177" s="441" t="s">
        <v>214</v>
      </c>
      <c r="H177" s="815" t="s">
        <v>129</v>
      </c>
      <c r="I177" s="710"/>
      <c r="J177" s="690"/>
      <c r="K177" s="392" t="s">
        <v>219</v>
      </c>
      <c r="L177" s="392" t="s">
        <v>219</v>
      </c>
      <c r="M177" s="392" t="s">
        <v>219</v>
      </c>
      <c r="N177" s="696"/>
      <c r="O177" s="696"/>
      <c r="P177" s="213"/>
      <c r="U177" s="63"/>
    </row>
    <row r="178" spans="1:21" ht="37.5" customHeight="1" x14ac:dyDescent="0.15">
      <c r="A178" s="696"/>
      <c r="B178" s="136" t="s">
        <v>9</v>
      </c>
      <c r="C178" s="216" t="s">
        <v>9</v>
      </c>
      <c r="D178" s="77"/>
      <c r="E178" s="77"/>
      <c r="F178" s="77"/>
      <c r="G178" s="405" t="s">
        <v>228</v>
      </c>
      <c r="H178" s="1004" t="s">
        <v>130</v>
      </c>
      <c r="I178" s="816"/>
      <c r="J178" s="702"/>
      <c r="K178" s="392" t="s">
        <v>219</v>
      </c>
      <c r="L178" s="392" t="s">
        <v>219</v>
      </c>
      <c r="M178" s="392" t="s">
        <v>219</v>
      </c>
      <c r="N178" s="697"/>
      <c r="O178" s="697"/>
      <c r="P178" s="213"/>
    </row>
    <row r="179" spans="1:21" ht="20.100000000000001" customHeight="1" x14ac:dyDescent="0.15">
      <c r="A179" s="696"/>
      <c r="B179" s="780" t="s">
        <v>9</v>
      </c>
      <c r="C179" s="730" t="s">
        <v>9</v>
      </c>
      <c r="D179" s="748"/>
      <c r="E179" s="748"/>
      <c r="F179" s="748"/>
      <c r="G179" s="405" t="s">
        <v>229</v>
      </c>
      <c r="H179" s="1004" t="s">
        <v>149</v>
      </c>
      <c r="I179" s="816"/>
      <c r="J179" s="702"/>
      <c r="K179" s="394" t="s">
        <v>219</v>
      </c>
      <c r="L179" s="394" t="s">
        <v>219</v>
      </c>
      <c r="M179" s="394" t="s">
        <v>219</v>
      </c>
      <c r="N179" s="695" t="s">
        <v>923</v>
      </c>
      <c r="O179" s="695" t="s">
        <v>37</v>
      </c>
      <c r="P179" s="213"/>
    </row>
    <row r="180" spans="1:21" ht="18.75" customHeight="1" x14ac:dyDescent="0.15">
      <c r="A180" s="696"/>
      <c r="B180" s="781"/>
      <c r="C180" s="731"/>
      <c r="D180" s="749"/>
      <c r="E180" s="749"/>
      <c r="F180" s="749"/>
      <c r="G180" s="419"/>
      <c r="H180" s="442" t="s">
        <v>255</v>
      </c>
      <c r="I180" s="997" t="s">
        <v>314</v>
      </c>
      <c r="J180" s="998"/>
      <c r="K180" s="391"/>
      <c r="L180" s="391"/>
      <c r="M180" s="391"/>
      <c r="N180" s="696"/>
      <c r="O180" s="696"/>
      <c r="P180" s="213"/>
      <c r="Q180" s="293"/>
    </row>
    <row r="181" spans="1:21" ht="42" customHeight="1" x14ac:dyDescent="0.15">
      <c r="A181" s="696"/>
      <c r="B181" s="781"/>
      <c r="C181" s="731"/>
      <c r="D181" s="749"/>
      <c r="E181" s="749"/>
      <c r="F181" s="749"/>
      <c r="G181" s="419"/>
      <c r="H181" s="443" t="s">
        <v>132</v>
      </c>
      <c r="I181" s="1005" t="s">
        <v>767</v>
      </c>
      <c r="J181" s="1006"/>
      <c r="K181" s="391"/>
      <c r="L181" s="391"/>
      <c r="M181" s="391"/>
      <c r="N181" s="696"/>
      <c r="O181" s="696"/>
      <c r="P181" s="213"/>
      <c r="Q181" s="214"/>
    </row>
    <row r="182" spans="1:21" ht="50.1" customHeight="1" x14ac:dyDescent="0.15">
      <c r="A182" s="696"/>
      <c r="B182" s="782"/>
      <c r="C182" s="732"/>
      <c r="D182" s="750"/>
      <c r="E182" s="750"/>
      <c r="F182" s="750"/>
      <c r="G182" s="434"/>
      <c r="H182" s="444" t="s">
        <v>132</v>
      </c>
      <c r="I182" s="1007" t="s">
        <v>768</v>
      </c>
      <c r="J182" s="1008"/>
      <c r="K182" s="391"/>
      <c r="L182" s="391"/>
      <c r="M182" s="391"/>
      <c r="N182" s="696"/>
      <c r="O182" s="696"/>
      <c r="P182" s="213"/>
      <c r="Q182" s="214"/>
    </row>
    <row r="183" spans="1:21" ht="21.75" customHeight="1" x14ac:dyDescent="0.15">
      <c r="A183" s="695" t="s">
        <v>455</v>
      </c>
      <c r="B183" s="748"/>
      <c r="C183" s="748"/>
      <c r="D183" s="748"/>
      <c r="E183" s="736" t="s">
        <v>9</v>
      </c>
      <c r="F183" s="748"/>
      <c r="G183" s="995" t="s">
        <v>454</v>
      </c>
      <c r="H183" s="979"/>
      <c r="I183" s="979"/>
      <c r="J183" s="980"/>
      <c r="K183" s="394"/>
      <c r="L183" s="394"/>
      <c r="M183" s="394"/>
      <c r="N183" s="695" t="s">
        <v>924</v>
      </c>
      <c r="O183" s="695" t="s">
        <v>47</v>
      </c>
      <c r="P183" s="213"/>
    </row>
    <row r="184" spans="1:21" ht="72" customHeight="1" x14ac:dyDescent="0.15">
      <c r="A184" s="696"/>
      <c r="B184" s="750"/>
      <c r="C184" s="750"/>
      <c r="D184" s="750"/>
      <c r="E184" s="738"/>
      <c r="F184" s="750"/>
      <c r="G184" s="397" t="s">
        <v>209</v>
      </c>
      <c r="H184" s="763" t="s">
        <v>769</v>
      </c>
      <c r="I184" s="763"/>
      <c r="J184" s="764"/>
      <c r="K184" s="393" t="s">
        <v>219</v>
      </c>
      <c r="L184" s="393" t="s">
        <v>219</v>
      </c>
      <c r="M184" s="393" t="s">
        <v>219</v>
      </c>
      <c r="N184" s="696"/>
      <c r="O184" s="696"/>
      <c r="P184" s="213"/>
    </row>
    <row r="185" spans="1:21" ht="46.5" customHeight="1" x14ac:dyDescent="0.15">
      <c r="A185" s="697"/>
      <c r="B185" s="287"/>
      <c r="C185" s="287"/>
      <c r="D185" s="287"/>
      <c r="E185" s="296" t="s">
        <v>9</v>
      </c>
      <c r="F185" s="287"/>
      <c r="G185" s="397" t="s">
        <v>212</v>
      </c>
      <c r="H185" s="703" t="s">
        <v>770</v>
      </c>
      <c r="I185" s="835"/>
      <c r="J185" s="704"/>
      <c r="K185" s="393" t="s">
        <v>219</v>
      </c>
      <c r="L185" s="393" t="s">
        <v>219</v>
      </c>
      <c r="M185" s="393" t="s">
        <v>219</v>
      </c>
      <c r="N185" s="697"/>
      <c r="O185" s="697"/>
      <c r="P185" s="213"/>
    </row>
    <row r="186" spans="1:21" ht="19.5" customHeight="1" x14ac:dyDescent="0.15">
      <c r="A186" s="696" t="s">
        <v>456</v>
      </c>
      <c r="B186" s="728" t="s">
        <v>9</v>
      </c>
      <c r="C186" s="731" t="s">
        <v>9</v>
      </c>
      <c r="D186" s="734" t="s">
        <v>9</v>
      </c>
      <c r="E186" s="737" t="s">
        <v>9</v>
      </c>
      <c r="F186" s="837" t="s">
        <v>9</v>
      </c>
      <c r="G186" s="968" t="s">
        <v>378</v>
      </c>
      <c r="H186" s="977"/>
      <c r="I186" s="977"/>
      <c r="J186" s="978"/>
      <c r="K186" s="391"/>
      <c r="L186" s="391"/>
      <c r="M186" s="391"/>
      <c r="N186" s="696" t="s">
        <v>925</v>
      </c>
      <c r="O186" s="696" t="s">
        <v>771</v>
      </c>
      <c r="P186" s="213"/>
    </row>
    <row r="187" spans="1:21" ht="47.25" customHeight="1" x14ac:dyDescent="0.15">
      <c r="A187" s="696"/>
      <c r="B187" s="728"/>
      <c r="C187" s="731"/>
      <c r="D187" s="734"/>
      <c r="E187" s="737"/>
      <c r="F187" s="837"/>
      <c r="G187" s="700" t="s">
        <v>379</v>
      </c>
      <c r="H187" s="762"/>
      <c r="I187" s="762"/>
      <c r="J187" s="758"/>
      <c r="K187" s="391" t="s">
        <v>5</v>
      </c>
      <c r="L187" s="391" t="s">
        <v>5</v>
      </c>
      <c r="M187" s="391" t="s">
        <v>5</v>
      </c>
      <c r="N187" s="696"/>
      <c r="O187" s="696"/>
      <c r="P187" s="213"/>
    </row>
    <row r="188" spans="1:21" ht="17.25" customHeight="1" x14ac:dyDescent="0.15">
      <c r="A188" s="696"/>
      <c r="B188" s="728"/>
      <c r="C188" s="731"/>
      <c r="D188" s="734"/>
      <c r="E188" s="737"/>
      <c r="F188" s="837"/>
      <c r="G188" s="395"/>
      <c r="H188" s="410" t="s">
        <v>255</v>
      </c>
      <c r="I188" s="997" t="s">
        <v>380</v>
      </c>
      <c r="J188" s="998"/>
      <c r="K188" s="391"/>
      <c r="L188" s="391"/>
      <c r="M188" s="391"/>
      <c r="N188" s="696"/>
      <c r="O188" s="696"/>
      <c r="P188" s="213"/>
    </row>
    <row r="189" spans="1:21" ht="120" customHeight="1" x14ac:dyDescent="0.15">
      <c r="A189" s="696"/>
      <c r="B189" s="728"/>
      <c r="C189" s="731"/>
      <c r="D189" s="734"/>
      <c r="E189" s="737"/>
      <c r="F189" s="837"/>
      <c r="G189" s="395"/>
      <c r="H189" s="445"/>
      <c r="I189" s="691" t="s">
        <v>381</v>
      </c>
      <c r="J189" s="999"/>
      <c r="K189" s="391"/>
      <c r="L189" s="391"/>
      <c r="M189" s="391"/>
      <c r="N189" s="696"/>
      <c r="O189" s="696"/>
      <c r="P189" s="213"/>
    </row>
    <row r="190" spans="1:21" ht="24" customHeight="1" x14ac:dyDescent="0.15">
      <c r="A190" s="695" t="s">
        <v>457</v>
      </c>
      <c r="B190" s="727" t="s">
        <v>9</v>
      </c>
      <c r="C190" s="730" t="s">
        <v>9</v>
      </c>
      <c r="D190" s="733" t="s">
        <v>9</v>
      </c>
      <c r="E190" s="286"/>
      <c r="F190" s="286"/>
      <c r="G190" s="405" t="s">
        <v>209</v>
      </c>
      <c r="H190" s="979" t="s">
        <v>383</v>
      </c>
      <c r="I190" s="979"/>
      <c r="J190" s="980"/>
      <c r="K190" s="394"/>
      <c r="L190" s="394"/>
      <c r="M190" s="394"/>
      <c r="N190" s="695" t="s">
        <v>926</v>
      </c>
      <c r="O190" s="695" t="s">
        <v>38</v>
      </c>
      <c r="P190" s="700"/>
    </row>
    <row r="191" spans="1:21" ht="56.25" customHeight="1" x14ac:dyDescent="0.15">
      <c r="A191" s="696"/>
      <c r="B191" s="728"/>
      <c r="C191" s="731"/>
      <c r="D191" s="734"/>
      <c r="E191" s="290"/>
      <c r="F191" s="290"/>
      <c r="G191" s="395"/>
      <c r="H191" s="762" t="s">
        <v>772</v>
      </c>
      <c r="I191" s="762"/>
      <c r="J191" s="758"/>
      <c r="K191" s="391" t="s">
        <v>5</v>
      </c>
      <c r="L191" s="391" t="s">
        <v>5</v>
      </c>
      <c r="M191" s="391" t="s">
        <v>5</v>
      </c>
      <c r="N191" s="696"/>
      <c r="O191" s="696"/>
      <c r="P191" s="700"/>
    </row>
    <row r="192" spans="1:21" ht="24" customHeight="1" x14ac:dyDescent="0.15">
      <c r="A192" s="696"/>
      <c r="B192" s="727" t="s">
        <v>9</v>
      </c>
      <c r="C192" s="730" t="s">
        <v>9</v>
      </c>
      <c r="D192" s="733" t="s">
        <v>9</v>
      </c>
      <c r="E192" s="286"/>
      <c r="F192" s="286"/>
      <c r="G192" s="405" t="s">
        <v>212</v>
      </c>
      <c r="H192" s="1012" t="s">
        <v>384</v>
      </c>
      <c r="I192" s="1013"/>
      <c r="J192" s="1014"/>
      <c r="K192" s="394"/>
      <c r="L192" s="394"/>
      <c r="M192" s="394"/>
      <c r="N192" s="696"/>
      <c r="O192" s="696"/>
      <c r="P192" s="700"/>
    </row>
    <row r="193" spans="1:16" ht="50.25" customHeight="1" x14ac:dyDescent="0.15">
      <c r="A193" s="696"/>
      <c r="B193" s="729"/>
      <c r="C193" s="732"/>
      <c r="D193" s="735"/>
      <c r="E193" s="287"/>
      <c r="F193" s="287"/>
      <c r="G193" s="397"/>
      <c r="H193" s="894" t="s">
        <v>773</v>
      </c>
      <c r="I193" s="894"/>
      <c r="J193" s="895"/>
      <c r="K193" s="393" t="s">
        <v>219</v>
      </c>
      <c r="L193" s="393" t="s">
        <v>219</v>
      </c>
      <c r="M193" s="393" t="s">
        <v>219</v>
      </c>
      <c r="N193" s="696"/>
      <c r="O193" s="696"/>
      <c r="P193" s="700"/>
    </row>
    <row r="194" spans="1:16" ht="24" customHeight="1" x14ac:dyDescent="0.15">
      <c r="A194" s="696"/>
      <c r="B194" s="727" t="s">
        <v>9</v>
      </c>
      <c r="C194" s="730" t="s">
        <v>9</v>
      </c>
      <c r="D194" s="733" t="s">
        <v>9</v>
      </c>
      <c r="E194" s="290"/>
      <c r="F194" s="290"/>
      <c r="G194" s="395" t="s">
        <v>210</v>
      </c>
      <c r="H194" s="1009" t="s">
        <v>385</v>
      </c>
      <c r="I194" s="969"/>
      <c r="J194" s="970"/>
      <c r="K194" s="394"/>
      <c r="L194" s="394"/>
      <c r="M194" s="394"/>
      <c r="N194" s="696"/>
      <c r="O194" s="696"/>
      <c r="P194" s="700"/>
    </row>
    <row r="195" spans="1:16" ht="16.5" customHeight="1" x14ac:dyDescent="0.15">
      <c r="A195" s="696"/>
      <c r="B195" s="728"/>
      <c r="C195" s="731"/>
      <c r="D195" s="734"/>
      <c r="E195" s="290"/>
      <c r="F195" s="290"/>
      <c r="G195" s="419"/>
      <c r="H195" s="762" t="s">
        <v>468</v>
      </c>
      <c r="I195" s="762"/>
      <c r="J195" s="758"/>
      <c r="K195" s="391"/>
      <c r="L195" s="391"/>
      <c r="M195" s="391"/>
      <c r="N195" s="696"/>
      <c r="O195" s="696"/>
      <c r="P195" s="700"/>
    </row>
    <row r="196" spans="1:16" ht="37.5" customHeight="1" x14ac:dyDescent="0.15">
      <c r="A196" s="696"/>
      <c r="B196" s="728"/>
      <c r="C196" s="731"/>
      <c r="D196" s="734"/>
      <c r="E196" s="290"/>
      <c r="F196" s="290"/>
      <c r="G196" s="419"/>
      <c r="H196" s="399" t="s">
        <v>207</v>
      </c>
      <c r="I196" s="762" t="s">
        <v>774</v>
      </c>
      <c r="J196" s="758"/>
      <c r="K196" s="391" t="s">
        <v>219</v>
      </c>
      <c r="L196" s="391" t="s">
        <v>219</v>
      </c>
      <c r="M196" s="391" t="s">
        <v>219</v>
      </c>
      <c r="N196" s="696"/>
      <c r="O196" s="696"/>
      <c r="P196" s="700"/>
    </row>
    <row r="197" spans="1:16" ht="46.5" customHeight="1" x14ac:dyDescent="0.15">
      <c r="A197" s="696"/>
      <c r="B197" s="728"/>
      <c r="C197" s="731"/>
      <c r="D197" s="734"/>
      <c r="E197" s="290"/>
      <c r="F197" s="290"/>
      <c r="G197" s="419"/>
      <c r="H197" s="396" t="s">
        <v>30</v>
      </c>
      <c r="I197" s="762" t="s">
        <v>775</v>
      </c>
      <c r="J197" s="758"/>
      <c r="K197" s="391" t="s">
        <v>219</v>
      </c>
      <c r="L197" s="391" t="s">
        <v>219</v>
      </c>
      <c r="M197" s="391" t="s">
        <v>219</v>
      </c>
      <c r="N197" s="696"/>
      <c r="O197" s="696"/>
      <c r="P197" s="700"/>
    </row>
    <row r="198" spans="1:16" ht="20.100000000000001" customHeight="1" x14ac:dyDescent="0.15">
      <c r="A198" s="697"/>
      <c r="B198" s="729"/>
      <c r="C198" s="732"/>
      <c r="D198" s="735"/>
      <c r="E198" s="287"/>
      <c r="F198" s="287"/>
      <c r="G198" s="434"/>
      <c r="H198" s="398"/>
      <c r="I198" s="421" t="s">
        <v>255</v>
      </c>
      <c r="J198" s="530" t="s">
        <v>382</v>
      </c>
      <c r="K198" s="393"/>
      <c r="L198" s="393"/>
      <c r="M198" s="393"/>
      <c r="N198" s="697"/>
      <c r="O198" s="697"/>
      <c r="P198" s="700"/>
    </row>
    <row r="199" spans="1:16" ht="20.25" customHeight="1" x14ac:dyDescent="0.15">
      <c r="A199" s="695" t="s">
        <v>458</v>
      </c>
      <c r="B199" s="780" t="s">
        <v>50</v>
      </c>
      <c r="C199" s="286"/>
      <c r="D199" s="286"/>
      <c r="E199" s="286"/>
      <c r="F199" s="286"/>
      <c r="G199" s="405" t="s">
        <v>209</v>
      </c>
      <c r="H199" s="1010" t="s">
        <v>386</v>
      </c>
      <c r="I199" s="1010"/>
      <c r="J199" s="1011"/>
      <c r="K199" s="394"/>
      <c r="L199" s="394"/>
      <c r="M199" s="394"/>
      <c r="N199" s="695" t="s">
        <v>927</v>
      </c>
      <c r="O199" s="695" t="s">
        <v>776</v>
      </c>
      <c r="P199" s="700"/>
    </row>
    <row r="200" spans="1:16" ht="20.25" customHeight="1" x14ac:dyDescent="0.15">
      <c r="A200" s="696"/>
      <c r="B200" s="781"/>
      <c r="C200" s="290"/>
      <c r="D200" s="290"/>
      <c r="E200" s="290"/>
      <c r="F200" s="290"/>
      <c r="G200" s="395"/>
      <c r="H200" s="1015" t="s">
        <v>387</v>
      </c>
      <c r="I200" s="1015"/>
      <c r="J200" s="1016"/>
      <c r="K200" s="391"/>
      <c r="L200" s="391"/>
      <c r="M200" s="391"/>
      <c r="N200" s="696"/>
      <c r="O200" s="696"/>
      <c r="P200" s="700"/>
    </row>
    <row r="201" spans="1:16" ht="28.5" customHeight="1" x14ac:dyDescent="0.15">
      <c r="A201" s="696"/>
      <c r="B201" s="781"/>
      <c r="C201" s="290"/>
      <c r="D201" s="290"/>
      <c r="E201" s="290"/>
      <c r="F201" s="290"/>
      <c r="G201" s="395"/>
      <c r="H201" s="46" t="s">
        <v>207</v>
      </c>
      <c r="I201" s="1017" t="s">
        <v>388</v>
      </c>
      <c r="J201" s="1018"/>
      <c r="K201" s="391" t="s">
        <v>219</v>
      </c>
      <c r="L201" s="391" t="s">
        <v>219</v>
      </c>
      <c r="M201" s="391" t="s">
        <v>219</v>
      </c>
      <c r="N201" s="696"/>
      <c r="O201" s="696"/>
      <c r="P201" s="700"/>
    </row>
    <row r="202" spans="1:16" ht="38.25" customHeight="1" x14ac:dyDescent="0.15">
      <c r="A202" s="696"/>
      <c r="B202" s="781"/>
      <c r="C202" s="290"/>
      <c r="D202" s="290"/>
      <c r="E202" s="290"/>
      <c r="F202" s="290"/>
      <c r="G202" s="419"/>
      <c r="H202" s="46" t="s">
        <v>30</v>
      </c>
      <c r="I202" s="762" t="s">
        <v>777</v>
      </c>
      <c r="J202" s="758"/>
      <c r="K202" s="391" t="s">
        <v>219</v>
      </c>
      <c r="L202" s="391" t="s">
        <v>219</v>
      </c>
      <c r="M202" s="391" t="s">
        <v>219</v>
      </c>
      <c r="N202" s="696"/>
      <c r="O202" s="696"/>
      <c r="P202" s="700"/>
    </row>
    <row r="203" spans="1:16" ht="20.25" customHeight="1" x14ac:dyDescent="0.15">
      <c r="A203" s="696"/>
      <c r="B203" s="780" t="s">
        <v>50</v>
      </c>
      <c r="C203" s="286"/>
      <c r="D203" s="286"/>
      <c r="E203" s="286"/>
      <c r="F203" s="286"/>
      <c r="G203" s="405" t="s">
        <v>213</v>
      </c>
      <c r="H203" s="1010" t="s">
        <v>389</v>
      </c>
      <c r="I203" s="1010"/>
      <c r="J203" s="1011"/>
      <c r="K203" s="394"/>
      <c r="L203" s="394"/>
      <c r="M203" s="394"/>
      <c r="N203" s="696"/>
      <c r="O203" s="696"/>
      <c r="P203" s="700"/>
    </row>
    <row r="204" spans="1:16" ht="23.25" customHeight="1" x14ac:dyDescent="0.15">
      <c r="A204" s="696"/>
      <c r="B204" s="781"/>
      <c r="C204" s="290"/>
      <c r="D204" s="290"/>
      <c r="E204" s="290"/>
      <c r="F204" s="290"/>
      <c r="G204" s="395"/>
      <c r="H204" s="762" t="s">
        <v>390</v>
      </c>
      <c r="I204" s="762"/>
      <c r="J204" s="758"/>
      <c r="K204" s="391"/>
      <c r="L204" s="391"/>
      <c r="M204" s="391"/>
      <c r="N204" s="696"/>
      <c r="O204" s="696"/>
      <c r="P204" s="700"/>
    </row>
    <row r="205" spans="1:16" ht="24" customHeight="1" x14ac:dyDescent="0.15">
      <c r="A205" s="274"/>
      <c r="B205" s="781"/>
      <c r="C205" s="290"/>
      <c r="D205" s="290"/>
      <c r="E205" s="290"/>
      <c r="F205" s="290"/>
      <c r="G205" s="395"/>
      <c r="H205" s="400" t="s">
        <v>207</v>
      </c>
      <c r="I205" s="762" t="s">
        <v>391</v>
      </c>
      <c r="J205" s="758"/>
      <c r="K205" s="391" t="s">
        <v>219</v>
      </c>
      <c r="L205" s="391" t="s">
        <v>219</v>
      </c>
      <c r="M205" s="391" t="s">
        <v>219</v>
      </c>
      <c r="N205" s="493"/>
      <c r="O205" s="493"/>
      <c r="P205" s="307"/>
    </row>
    <row r="206" spans="1:16" ht="39.75" customHeight="1" x14ac:dyDescent="0.15">
      <c r="A206" s="274"/>
      <c r="B206" s="781"/>
      <c r="C206" s="290"/>
      <c r="D206" s="290"/>
      <c r="E206" s="290"/>
      <c r="F206" s="290"/>
      <c r="G206" s="395"/>
      <c r="H206" s="400" t="s">
        <v>30</v>
      </c>
      <c r="I206" s="783" t="s">
        <v>778</v>
      </c>
      <c r="J206" s="785"/>
      <c r="K206" s="391" t="s">
        <v>219</v>
      </c>
      <c r="L206" s="391" t="s">
        <v>219</v>
      </c>
      <c r="M206" s="391" t="s">
        <v>219</v>
      </c>
      <c r="N206" s="493"/>
      <c r="O206" s="493"/>
      <c r="P206" s="307"/>
    </row>
    <row r="207" spans="1:16" ht="34.5" customHeight="1" x14ac:dyDescent="0.15">
      <c r="A207" s="275"/>
      <c r="B207" s="782"/>
      <c r="C207" s="287"/>
      <c r="D207" s="287"/>
      <c r="E207" s="287"/>
      <c r="F207" s="287"/>
      <c r="G207" s="397"/>
      <c r="H207" s="402"/>
      <c r="I207" s="446" t="s">
        <v>255</v>
      </c>
      <c r="J207" s="529" t="s">
        <v>779</v>
      </c>
      <c r="K207" s="393"/>
      <c r="L207" s="393"/>
      <c r="M207" s="393"/>
      <c r="N207" s="494"/>
      <c r="O207" s="494"/>
      <c r="P207" s="307"/>
    </row>
    <row r="208" spans="1:16" ht="33.75" customHeight="1" x14ac:dyDescent="0.15">
      <c r="A208" s="695" t="s">
        <v>459</v>
      </c>
      <c r="B208" s="727" t="s">
        <v>9</v>
      </c>
      <c r="C208" s="730" t="s">
        <v>9</v>
      </c>
      <c r="D208" s="733" t="s">
        <v>9</v>
      </c>
      <c r="E208" s="286"/>
      <c r="F208" s="286"/>
      <c r="G208" s="405" t="s">
        <v>209</v>
      </c>
      <c r="H208" s="1012" t="s">
        <v>780</v>
      </c>
      <c r="I208" s="1010"/>
      <c r="J208" s="1011"/>
      <c r="K208" s="394"/>
      <c r="L208" s="394"/>
      <c r="M208" s="394"/>
      <c r="N208" s="695" t="s">
        <v>928</v>
      </c>
      <c r="O208" s="695" t="s">
        <v>39</v>
      </c>
      <c r="P208" s="700"/>
    </row>
    <row r="209" spans="1:17" ht="35.25" customHeight="1" x14ac:dyDescent="0.15">
      <c r="A209" s="696"/>
      <c r="B209" s="728"/>
      <c r="C209" s="731"/>
      <c r="D209" s="734"/>
      <c r="E209" s="290"/>
      <c r="F209" s="290"/>
      <c r="G209" s="419"/>
      <c r="H209" s="1009" t="s">
        <v>392</v>
      </c>
      <c r="I209" s="1009"/>
      <c r="J209" s="1019"/>
      <c r="K209" s="391"/>
      <c r="L209" s="391"/>
      <c r="M209" s="391"/>
      <c r="N209" s="696"/>
      <c r="O209" s="696"/>
      <c r="P209" s="700"/>
    </row>
    <row r="210" spans="1:17" ht="49.5" customHeight="1" x14ac:dyDescent="0.15">
      <c r="A210" s="696"/>
      <c r="B210" s="728"/>
      <c r="C210" s="731"/>
      <c r="D210" s="734"/>
      <c r="E210" s="290"/>
      <c r="F210" s="290"/>
      <c r="G210" s="419"/>
      <c r="H210" s="399" t="s">
        <v>207</v>
      </c>
      <c r="I210" s="762" t="s">
        <v>781</v>
      </c>
      <c r="J210" s="758"/>
      <c r="K210" s="391" t="s">
        <v>5</v>
      </c>
      <c r="L210" s="391" t="s">
        <v>5</v>
      </c>
      <c r="M210" s="391" t="s">
        <v>5</v>
      </c>
      <c r="N210" s="696"/>
      <c r="O210" s="696"/>
      <c r="P210" s="700"/>
    </row>
    <row r="211" spans="1:17" ht="55.5" customHeight="1" x14ac:dyDescent="0.15">
      <c r="A211" s="696"/>
      <c r="B211" s="728"/>
      <c r="C211" s="731"/>
      <c r="D211" s="734"/>
      <c r="E211" s="290"/>
      <c r="F211" s="290"/>
      <c r="G211" s="419"/>
      <c r="H211" s="399" t="s">
        <v>30</v>
      </c>
      <c r="I211" s="762" t="s">
        <v>963</v>
      </c>
      <c r="J211" s="758"/>
      <c r="K211" s="391" t="s">
        <v>5</v>
      </c>
      <c r="L211" s="391" t="s">
        <v>5</v>
      </c>
      <c r="M211" s="391" t="s">
        <v>5</v>
      </c>
      <c r="N211" s="696"/>
      <c r="O211" s="696"/>
      <c r="P211" s="700"/>
    </row>
    <row r="212" spans="1:17" ht="24.75" customHeight="1" x14ac:dyDescent="0.15">
      <c r="A212" s="696"/>
      <c r="B212" s="729"/>
      <c r="C212" s="732"/>
      <c r="D212" s="735"/>
      <c r="E212" s="287"/>
      <c r="F212" s="287"/>
      <c r="G212" s="434"/>
      <c r="H212" s="49"/>
      <c r="I212" s="421" t="s">
        <v>255</v>
      </c>
      <c r="J212" s="530" t="s">
        <v>393</v>
      </c>
      <c r="K212" s="393"/>
      <c r="L212" s="393"/>
      <c r="M212" s="393"/>
      <c r="N212" s="697"/>
      <c r="O212" s="697"/>
      <c r="P212" s="700"/>
    </row>
    <row r="213" spans="1:17" ht="21" customHeight="1" x14ac:dyDescent="0.15">
      <c r="A213" s="696"/>
      <c r="B213" s="290"/>
      <c r="C213" s="290"/>
      <c r="D213" s="734" t="s">
        <v>9</v>
      </c>
      <c r="E213" s="290"/>
      <c r="F213" s="290"/>
      <c r="G213" s="395" t="s">
        <v>213</v>
      </c>
      <c r="H213" s="1021" t="s">
        <v>394</v>
      </c>
      <c r="I213" s="1022"/>
      <c r="J213" s="1023"/>
      <c r="K213" s="391"/>
      <c r="L213" s="391"/>
      <c r="M213" s="391"/>
      <c r="N213" s="714" t="s">
        <v>929</v>
      </c>
      <c r="O213" s="696" t="s">
        <v>25</v>
      </c>
      <c r="P213" s="307"/>
    </row>
    <row r="214" spans="1:17" ht="82.5" customHeight="1" x14ac:dyDescent="0.15">
      <c r="A214" s="1020"/>
      <c r="B214" s="290"/>
      <c r="C214" s="290"/>
      <c r="D214" s="734"/>
      <c r="E214" s="290"/>
      <c r="F214" s="290"/>
      <c r="G214" s="395"/>
      <c r="H214" s="973" t="s">
        <v>782</v>
      </c>
      <c r="I214" s="973"/>
      <c r="J214" s="972"/>
      <c r="K214" s="391" t="s">
        <v>5</v>
      </c>
      <c r="L214" s="391" t="s">
        <v>5</v>
      </c>
      <c r="M214" s="391" t="s">
        <v>5</v>
      </c>
      <c r="N214" s="714"/>
      <c r="O214" s="791"/>
      <c r="P214" s="307"/>
    </row>
    <row r="215" spans="1:17" ht="66" customHeight="1" x14ac:dyDescent="0.15">
      <c r="A215" s="1020"/>
      <c r="B215" s="290"/>
      <c r="C215" s="290"/>
      <c r="D215" s="734"/>
      <c r="E215" s="290"/>
      <c r="F215" s="290"/>
      <c r="G215" s="395"/>
      <c r="H215" s="399"/>
      <c r="I215" s="81" t="s">
        <v>220</v>
      </c>
      <c r="J215" s="447" t="s">
        <v>783</v>
      </c>
      <c r="K215" s="391"/>
      <c r="L215" s="391"/>
      <c r="M215" s="391"/>
      <c r="N215" s="714"/>
      <c r="O215" s="493"/>
      <c r="P215" s="307"/>
    </row>
    <row r="216" spans="1:17" ht="42" customHeight="1" x14ac:dyDescent="0.15">
      <c r="A216" s="1020"/>
      <c r="B216" s="290"/>
      <c r="C216" s="290"/>
      <c r="D216" s="734"/>
      <c r="E216" s="290"/>
      <c r="F216" s="290"/>
      <c r="G216" s="395"/>
      <c r="H216" s="399"/>
      <c r="I216" s="81" t="s">
        <v>259</v>
      </c>
      <c r="J216" s="447" t="s">
        <v>784</v>
      </c>
      <c r="K216" s="391"/>
      <c r="L216" s="391"/>
      <c r="M216" s="391"/>
      <c r="N216" s="493"/>
      <c r="O216" s="493"/>
      <c r="P216" s="307"/>
    </row>
    <row r="217" spans="1:17" ht="66.75" customHeight="1" x14ac:dyDescent="0.15">
      <c r="A217" s="1020"/>
      <c r="B217" s="290"/>
      <c r="C217" s="290"/>
      <c r="D217" s="734"/>
      <c r="E217" s="290"/>
      <c r="F217" s="290"/>
      <c r="G217" s="395"/>
      <c r="H217" s="399"/>
      <c r="I217" s="82" t="s">
        <v>260</v>
      </c>
      <c r="J217" s="411" t="s">
        <v>785</v>
      </c>
      <c r="K217" s="391"/>
      <c r="L217" s="391"/>
      <c r="M217" s="391"/>
      <c r="N217" s="493"/>
      <c r="O217" s="493"/>
      <c r="P217" s="307"/>
    </row>
    <row r="218" spans="1:17" ht="20.25" customHeight="1" x14ac:dyDescent="0.15">
      <c r="A218" s="695" t="s">
        <v>460</v>
      </c>
      <c r="B218" s="727" t="s">
        <v>9</v>
      </c>
      <c r="C218" s="751"/>
      <c r="D218" s="733" t="s">
        <v>9</v>
      </c>
      <c r="E218" s="748"/>
      <c r="F218" s="748"/>
      <c r="G218" s="1024" t="s">
        <v>395</v>
      </c>
      <c r="H218" s="1010"/>
      <c r="I218" s="1010"/>
      <c r="J218" s="1011"/>
      <c r="K218" s="394"/>
      <c r="L218" s="394"/>
      <c r="M218" s="394"/>
      <c r="N218" s="695" t="s">
        <v>930</v>
      </c>
      <c r="O218" s="695" t="s">
        <v>40</v>
      </c>
      <c r="P218" s="213"/>
    </row>
    <row r="219" spans="1:17" ht="89.25" customHeight="1" x14ac:dyDescent="0.15">
      <c r="A219" s="696"/>
      <c r="B219" s="729"/>
      <c r="C219" s="753"/>
      <c r="D219" s="735"/>
      <c r="E219" s="750"/>
      <c r="F219" s="750"/>
      <c r="G219" s="397" t="s">
        <v>209</v>
      </c>
      <c r="H219" s="763" t="s">
        <v>786</v>
      </c>
      <c r="I219" s="763"/>
      <c r="J219" s="764"/>
      <c r="K219" s="393" t="s">
        <v>219</v>
      </c>
      <c r="L219" s="393" t="s">
        <v>219</v>
      </c>
      <c r="M219" s="393" t="s">
        <v>219</v>
      </c>
      <c r="N219" s="696"/>
      <c r="O219" s="696"/>
      <c r="P219" s="213"/>
    </row>
    <row r="220" spans="1:17" ht="87.75" customHeight="1" x14ac:dyDescent="0.15">
      <c r="A220" s="697"/>
      <c r="B220" s="77"/>
      <c r="C220" s="131" t="s">
        <v>9</v>
      </c>
      <c r="D220" s="201"/>
      <c r="E220" s="77"/>
      <c r="F220" s="77"/>
      <c r="G220" s="441" t="s">
        <v>212</v>
      </c>
      <c r="H220" s="698" t="s">
        <v>787</v>
      </c>
      <c r="I220" s="698"/>
      <c r="J220" s="699"/>
      <c r="K220" s="392" t="s">
        <v>219</v>
      </c>
      <c r="L220" s="392" t="s">
        <v>219</v>
      </c>
      <c r="M220" s="392" t="s">
        <v>219</v>
      </c>
      <c r="N220" s="697"/>
      <c r="O220" s="697"/>
      <c r="P220" s="213"/>
      <c r="Q220" s="448"/>
    </row>
    <row r="221" spans="1:17" ht="65.25" customHeight="1" x14ac:dyDescent="0.15">
      <c r="A221" s="274" t="s">
        <v>460</v>
      </c>
      <c r="B221" s="728" t="s">
        <v>9</v>
      </c>
      <c r="C221" s="731" t="s">
        <v>9</v>
      </c>
      <c r="D221" s="734" t="s">
        <v>9</v>
      </c>
      <c r="E221" s="290"/>
      <c r="F221" s="290"/>
      <c r="G221" s="395" t="s">
        <v>210</v>
      </c>
      <c r="H221" s="762" t="s">
        <v>788</v>
      </c>
      <c r="I221" s="762"/>
      <c r="J221" s="758"/>
      <c r="K221" s="391" t="s">
        <v>219</v>
      </c>
      <c r="L221" s="391" t="s">
        <v>219</v>
      </c>
      <c r="M221" s="391" t="s">
        <v>219</v>
      </c>
      <c r="N221" s="696" t="s">
        <v>931</v>
      </c>
      <c r="O221" s="696" t="s">
        <v>40</v>
      </c>
      <c r="P221" s="213"/>
    </row>
    <row r="222" spans="1:17" ht="19.5" customHeight="1" x14ac:dyDescent="0.15">
      <c r="A222" s="274"/>
      <c r="B222" s="728"/>
      <c r="C222" s="731"/>
      <c r="D222" s="734"/>
      <c r="E222" s="290"/>
      <c r="F222" s="290"/>
      <c r="G222" s="395"/>
      <c r="H222" s="410" t="s">
        <v>255</v>
      </c>
      <c r="I222" s="997" t="s">
        <v>318</v>
      </c>
      <c r="J222" s="998"/>
      <c r="K222" s="391"/>
      <c r="L222" s="391"/>
      <c r="M222" s="391"/>
      <c r="N222" s="696"/>
      <c r="O222" s="791"/>
      <c r="P222" s="213"/>
    </row>
    <row r="223" spans="1:17" ht="61.5" customHeight="1" x14ac:dyDescent="0.15">
      <c r="A223" s="274"/>
      <c r="B223" s="728"/>
      <c r="C223" s="731"/>
      <c r="D223" s="734"/>
      <c r="E223" s="290"/>
      <c r="F223" s="290"/>
      <c r="G223" s="395"/>
      <c r="H223" s="401" t="s">
        <v>132</v>
      </c>
      <c r="I223" s="691" t="s">
        <v>789</v>
      </c>
      <c r="J223" s="999"/>
      <c r="K223" s="391"/>
      <c r="L223" s="391"/>
      <c r="M223" s="391"/>
      <c r="N223" s="696"/>
      <c r="O223" s="791"/>
      <c r="P223" s="307"/>
    </row>
    <row r="224" spans="1:17" ht="47.25" customHeight="1" x14ac:dyDescent="0.15">
      <c r="A224" s="274"/>
      <c r="B224" s="728"/>
      <c r="C224" s="731"/>
      <c r="D224" s="734"/>
      <c r="E224" s="290"/>
      <c r="F224" s="290"/>
      <c r="G224" s="395"/>
      <c r="H224" s="401" t="s">
        <v>132</v>
      </c>
      <c r="I224" s="691" t="s">
        <v>790</v>
      </c>
      <c r="J224" s="785"/>
      <c r="K224" s="391"/>
      <c r="L224" s="391"/>
      <c r="M224" s="391"/>
      <c r="N224" s="696"/>
      <c r="O224" s="791"/>
      <c r="P224" s="307"/>
    </row>
    <row r="225" spans="1:17" ht="40.5" customHeight="1" x14ac:dyDescent="0.15">
      <c r="A225" s="274"/>
      <c r="B225" s="728"/>
      <c r="C225" s="731"/>
      <c r="D225" s="734"/>
      <c r="E225" s="290"/>
      <c r="F225" s="290"/>
      <c r="G225" s="395"/>
      <c r="H225" s="401" t="s">
        <v>132</v>
      </c>
      <c r="I225" s="691" t="s">
        <v>791</v>
      </c>
      <c r="J225" s="785"/>
      <c r="K225" s="391"/>
      <c r="L225" s="391"/>
      <c r="M225" s="391"/>
      <c r="N225" s="696"/>
      <c r="O225" s="791"/>
      <c r="P225" s="307"/>
    </row>
    <row r="226" spans="1:17" ht="47.25" customHeight="1" x14ac:dyDescent="0.15">
      <c r="A226" s="274"/>
      <c r="B226" s="728"/>
      <c r="C226" s="731"/>
      <c r="D226" s="734"/>
      <c r="E226" s="290"/>
      <c r="F226" s="290"/>
      <c r="G226" s="395"/>
      <c r="H226" s="401" t="s">
        <v>132</v>
      </c>
      <c r="I226" s="691" t="s">
        <v>792</v>
      </c>
      <c r="J226" s="785"/>
      <c r="K226" s="391"/>
      <c r="L226" s="391"/>
      <c r="M226" s="391"/>
      <c r="N226" s="696"/>
      <c r="O226" s="791"/>
      <c r="P226" s="307"/>
    </row>
    <row r="227" spans="1:17" ht="19.5" customHeight="1" x14ac:dyDescent="0.15">
      <c r="A227" s="695" t="s">
        <v>461</v>
      </c>
      <c r="B227" s="727" t="s">
        <v>9</v>
      </c>
      <c r="C227" s="748"/>
      <c r="D227" s="733" t="s">
        <v>9</v>
      </c>
      <c r="E227" s="748"/>
      <c r="F227" s="748"/>
      <c r="G227" s="995" t="s">
        <v>396</v>
      </c>
      <c r="H227" s="979"/>
      <c r="I227" s="979"/>
      <c r="J227" s="980"/>
      <c r="K227" s="394"/>
      <c r="L227" s="394"/>
      <c r="M227" s="394"/>
      <c r="N227" s="695" t="s">
        <v>932</v>
      </c>
      <c r="O227" s="695" t="s">
        <v>41</v>
      </c>
      <c r="P227" s="700"/>
    </row>
    <row r="228" spans="1:17" ht="71.25" customHeight="1" x14ac:dyDescent="0.15">
      <c r="A228" s="696"/>
      <c r="B228" s="729"/>
      <c r="C228" s="750"/>
      <c r="D228" s="735"/>
      <c r="E228" s="750"/>
      <c r="F228" s="750"/>
      <c r="G228" s="397" t="s">
        <v>209</v>
      </c>
      <c r="H228" s="763" t="s">
        <v>793</v>
      </c>
      <c r="I228" s="763"/>
      <c r="J228" s="764"/>
      <c r="K228" s="393" t="s">
        <v>219</v>
      </c>
      <c r="L228" s="393" t="s">
        <v>219</v>
      </c>
      <c r="M228" s="393" t="s">
        <v>219</v>
      </c>
      <c r="N228" s="696"/>
      <c r="O228" s="696"/>
      <c r="P228" s="700"/>
    </row>
    <row r="229" spans="1:17" ht="32.25" customHeight="1" x14ac:dyDescent="0.15">
      <c r="A229" s="696"/>
      <c r="B229" s="727" t="s">
        <v>9</v>
      </c>
      <c r="C229" s="197"/>
      <c r="D229" s="733" t="s">
        <v>9</v>
      </c>
      <c r="E229" s="290"/>
      <c r="F229" s="290"/>
      <c r="G229" s="395" t="s">
        <v>213</v>
      </c>
      <c r="H229" s="762" t="s">
        <v>794</v>
      </c>
      <c r="I229" s="762"/>
      <c r="J229" s="758"/>
      <c r="K229" s="394" t="s">
        <v>219</v>
      </c>
      <c r="L229" s="394" t="s">
        <v>219</v>
      </c>
      <c r="M229" s="394" t="s">
        <v>219</v>
      </c>
      <c r="N229" s="696"/>
      <c r="O229" s="696"/>
      <c r="P229" s="700"/>
    </row>
    <row r="230" spans="1:17" ht="46.5" customHeight="1" x14ac:dyDescent="0.15">
      <c r="A230" s="697"/>
      <c r="B230" s="729"/>
      <c r="C230" s="200"/>
      <c r="D230" s="735"/>
      <c r="E230" s="287"/>
      <c r="F230" s="287"/>
      <c r="G230" s="397"/>
      <c r="H230" s="403" t="s">
        <v>255</v>
      </c>
      <c r="I230" s="991" t="s">
        <v>206</v>
      </c>
      <c r="J230" s="992"/>
      <c r="K230" s="393"/>
      <c r="L230" s="393"/>
      <c r="M230" s="393"/>
      <c r="N230" s="697"/>
      <c r="O230" s="697"/>
      <c r="P230" s="700"/>
    </row>
    <row r="231" spans="1:17" ht="23.25" customHeight="1" x14ac:dyDescent="0.15">
      <c r="A231" s="696" t="s">
        <v>462</v>
      </c>
      <c r="B231" s="728" t="s">
        <v>9</v>
      </c>
      <c r="C231" s="731" t="s">
        <v>9</v>
      </c>
      <c r="D231" s="290"/>
      <c r="E231" s="290"/>
      <c r="F231" s="290"/>
      <c r="G231" s="123" t="s">
        <v>401</v>
      </c>
      <c r="H231" s="977" t="s">
        <v>398</v>
      </c>
      <c r="I231" s="977"/>
      <c r="J231" s="978"/>
      <c r="K231" s="391"/>
      <c r="L231" s="391"/>
      <c r="M231" s="391"/>
      <c r="N231" s="713" t="s">
        <v>933</v>
      </c>
      <c r="O231" s="493"/>
      <c r="P231" s="307"/>
    </row>
    <row r="232" spans="1:17" ht="41.25" customHeight="1" x14ac:dyDescent="0.15">
      <c r="A232" s="696"/>
      <c r="B232" s="728"/>
      <c r="C232" s="731"/>
      <c r="D232" s="290"/>
      <c r="E232" s="290"/>
      <c r="F232" s="290"/>
      <c r="G232" s="395"/>
      <c r="H232" s="762" t="s">
        <v>795</v>
      </c>
      <c r="I232" s="762"/>
      <c r="J232" s="758"/>
      <c r="K232" s="391" t="s">
        <v>5</v>
      </c>
      <c r="L232" s="391" t="s">
        <v>5</v>
      </c>
      <c r="M232" s="391" t="s">
        <v>5</v>
      </c>
      <c r="N232" s="714"/>
      <c r="O232" s="493"/>
      <c r="P232" s="307"/>
    </row>
    <row r="233" spans="1:17" ht="88.5" customHeight="1" x14ac:dyDescent="0.15">
      <c r="A233" s="274"/>
      <c r="B233" s="728"/>
      <c r="C233" s="731"/>
      <c r="D233" s="290"/>
      <c r="E233" s="290"/>
      <c r="F233" s="290"/>
      <c r="G233" s="395"/>
      <c r="H233" s="396" t="s">
        <v>207</v>
      </c>
      <c r="I233" s="762" t="s">
        <v>796</v>
      </c>
      <c r="J233" s="758"/>
      <c r="K233" s="391"/>
      <c r="L233" s="391"/>
      <c r="M233" s="391"/>
      <c r="N233" s="714"/>
      <c r="O233" s="493"/>
      <c r="P233" s="307"/>
    </row>
    <row r="234" spans="1:17" ht="96" customHeight="1" x14ac:dyDescent="0.15">
      <c r="A234" s="274"/>
      <c r="B234" s="728"/>
      <c r="C234" s="731"/>
      <c r="D234" s="290"/>
      <c r="E234" s="290"/>
      <c r="F234" s="290"/>
      <c r="G234" s="395"/>
      <c r="H234" s="449" t="s">
        <v>30</v>
      </c>
      <c r="I234" s="973" t="s">
        <v>797</v>
      </c>
      <c r="J234" s="785"/>
      <c r="K234" s="391"/>
      <c r="L234" s="391"/>
      <c r="M234" s="391"/>
      <c r="N234" s="714"/>
      <c r="O234" s="493"/>
      <c r="P234" s="307"/>
    </row>
    <row r="235" spans="1:17" ht="31.5" customHeight="1" x14ac:dyDescent="0.15">
      <c r="A235" s="274"/>
      <c r="B235" s="728"/>
      <c r="C235" s="731"/>
      <c r="D235" s="290"/>
      <c r="E235" s="290"/>
      <c r="F235" s="290"/>
      <c r="G235" s="395"/>
      <c r="H235" s="400"/>
      <c r="I235" s="414" t="s">
        <v>255</v>
      </c>
      <c r="J235" s="526" t="s">
        <v>397</v>
      </c>
      <c r="K235" s="391"/>
      <c r="L235" s="391"/>
      <c r="M235" s="391"/>
      <c r="N235" s="493"/>
      <c r="O235" s="493"/>
      <c r="P235" s="307"/>
      <c r="Q235" s="316"/>
    </row>
    <row r="236" spans="1:17" ht="47.25" customHeight="1" x14ac:dyDescent="0.15">
      <c r="A236" s="274"/>
      <c r="B236" s="286"/>
      <c r="C236" s="286"/>
      <c r="D236" s="733" t="s">
        <v>9</v>
      </c>
      <c r="E236" s="286"/>
      <c r="F236" s="286"/>
      <c r="G236" s="141" t="s">
        <v>402</v>
      </c>
      <c r="H236" s="701" t="s">
        <v>798</v>
      </c>
      <c r="I236" s="1025"/>
      <c r="J236" s="1026"/>
      <c r="K236" s="394" t="s">
        <v>5</v>
      </c>
      <c r="L236" s="394" t="s">
        <v>5</v>
      </c>
      <c r="M236" s="394" t="s">
        <v>5</v>
      </c>
      <c r="N236" s="493"/>
      <c r="O236" s="493"/>
      <c r="P236" s="307"/>
      <c r="Q236" s="316"/>
    </row>
    <row r="237" spans="1:17" ht="31.5" customHeight="1" x14ac:dyDescent="0.15">
      <c r="A237" s="274"/>
      <c r="B237" s="290"/>
      <c r="C237" s="290"/>
      <c r="D237" s="734"/>
      <c r="E237" s="290"/>
      <c r="F237" s="290"/>
      <c r="G237" s="123"/>
      <c r="H237" s="400" t="s">
        <v>207</v>
      </c>
      <c r="I237" s="783" t="s">
        <v>799</v>
      </c>
      <c r="J237" s="785"/>
      <c r="K237" s="391"/>
      <c r="L237" s="391"/>
      <c r="M237" s="391"/>
      <c r="N237" s="493"/>
      <c r="O237" s="493"/>
      <c r="P237" s="307"/>
    </row>
    <row r="238" spans="1:17" ht="52.5" customHeight="1" x14ac:dyDescent="0.15">
      <c r="A238" s="274"/>
      <c r="B238" s="290"/>
      <c r="C238" s="290"/>
      <c r="D238" s="734"/>
      <c r="E238" s="290"/>
      <c r="F238" s="290"/>
      <c r="G238" s="123"/>
      <c r="H238" s="400" t="s">
        <v>30</v>
      </c>
      <c r="I238" s="783" t="s">
        <v>800</v>
      </c>
      <c r="J238" s="961"/>
      <c r="K238" s="391"/>
      <c r="L238" s="391"/>
      <c r="M238" s="391"/>
      <c r="N238" s="493"/>
      <c r="O238" s="493"/>
      <c r="P238" s="307"/>
    </row>
    <row r="239" spans="1:17" ht="48" customHeight="1" x14ac:dyDescent="0.15">
      <c r="A239" s="275"/>
      <c r="B239" s="287"/>
      <c r="C239" s="287"/>
      <c r="D239" s="735"/>
      <c r="E239" s="287"/>
      <c r="F239" s="287"/>
      <c r="G239" s="397"/>
      <c r="H239" s="402"/>
      <c r="I239" s="421" t="s">
        <v>255</v>
      </c>
      <c r="J239" s="530" t="s">
        <v>473</v>
      </c>
      <c r="K239" s="393"/>
      <c r="L239" s="393"/>
      <c r="M239" s="393"/>
      <c r="N239" s="494"/>
      <c r="O239" s="494"/>
      <c r="P239" s="307"/>
      <c r="Q239" s="316"/>
    </row>
    <row r="240" spans="1:17" ht="18.75" customHeight="1" x14ac:dyDescent="0.15">
      <c r="A240" s="695" t="s">
        <v>462</v>
      </c>
      <c r="B240" s="727" t="s">
        <v>9</v>
      </c>
      <c r="C240" s="730" t="s">
        <v>9</v>
      </c>
      <c r="D240" s="733" t="s">
        <v>9</v>
      </c>
      <c r="E240" s="286"/>
      <c r="F240" s="286"/>
      <c r="G240" s="405" t="s">
        <v>213</v>
      </c>
      <c r="H240" s="975" t="s">
        <v>399</v>
      </c>
      <c r="I240" s="975"/>
      <c r="J240" s="976"/>
      <c r="K240" s="394"/>
      <c r="L240" s="394"/>
      <c r="M240" s="394"/>
      <c r="N240" s="713" t="s">
        <v>934</v>
      </c>
      <c r="O240" s="492"/>
      <c r="P240" s="307"/>
    </row>
    <row r="241" spans="1:17" ht="60.75" customHeight="1" x14ac:dyDescent="0.15">
      <c r="A241" s="696"/>
      <c r="B241" s="728"/>
      <c r="C241" s="731"/>
      <c r="D241" s="734"/>
      <c r="E241" s="290"/>
      <c r="F241" s="290"/>
      <c r="G241" s="395"/>
      <c r="H241" s="400" t="s">
        <v>207</v>
      </c>
      <c r="I241" s="762" t="s">
        <v>801</v>
      </c>
      <c r="J241" s="758"/>
      <c r="K241" s="391" t="s">
        <v>5</v>
      </c>
      <c r="L241" s="391" t="s">
        <v>5</v>
      </c>
      <c r="M241" s="391" t="s">
        <v>5</v>
      </c>
      <c r="N241" s="714"/>
      <c r="O241" s="493"/>
      <c r="P241" s="307"/>
    </row>
    <row r="242" spans="1:17" ht="45.75" customHeight="1" x14ac:dyDescent="0.15">
      <c r="A242" s="274"/>
      <c r="B242" s="728"/>
      <c r="C242" s="731"/>
      <c r="D242" s="734"/>
      <c r="E242" s="290"/>
      <c r="F242" s="290"/>
      <c r="G242" s="395"/>
      <c r="H242" s="400" t="s">
        <v>30</v>
      </c>
      <c r="I242" s="762" t="s">
        <v>802</v>
      </c>
      <c r="J242" s="758"/>
      <c r="K242" s="391" t="s">
        <v>5</v>
      </c>
      <c r="L242" s="391" t="s">
        <v>5</v>
      </c>
      <c r="M242" s="391" t="s">
        <v>5</v>
      </c>
      <c r="N242" s="714"/>
      <c r="O242" s="493"/>
      <c r="P242" s="307"/>
      <c r="Q242" s="316"/>
    </row>
    <row r="243" spans="1:17" ht="30.75" customHeight="1" x14ac:dyDescent="0.15">
      <c r="A243" s="274"/>
      <c r="B243" s="728"/>
      <c r="C243" s="731"/>
      <c r="D243" s="734"/>
      <c r="E243" s="290"/>
      <c r="F243" s="290"/>
      <c r="G243" s="395"/>
      <c r="H243" s="400" t="s">
        <v>208</v>
      </c>
      <c r="I243" s="399" t="s">
        <v>145</v>
      </c>
      <c r="J243" s="497" t="s">
        <v>803</v>
      </c>
      <c r="K243" s="391" t="s">
        <v>5</v>
      </c>
      <c r="L243" s="391" t="s">
        <v>5</v>
      </c>
      <c r="M243" s="391" t="s">
        <v>5</v>
      </c>
      <c r="N243" s="714"/>
      <c r="O243" s="493"/>
      <c r="P243" s="307"/>
    </row>
    <row r="244" spans="1:17" ht="18.75" customHeight="1" x14ac:dyDescent="0.15">
      <c r="A244" s="274"/>
      <c r="B244" s="728"/>
      <c r="C244" s="731"/>
      <c r="D244" s="734"/>
      <c r="E244" s="290"/>
      <c r="F244" s="290"/>
      <c r="G244" s="395"/>
      <c r="H244" s="400"/>
      <c r="I244" s="399" t="s">
        <v>146</v>
      </c>
      <c r="J244" s="497" t="s">
        <v>400</v>
      </c>
      <c r="K244" s="391" t="s">
        <v>5</v>
      </c>
      <c r="L244" s="391" t="s">
        <v>5</v>
      </c>
      <c r="M244" s="391" t="s">
        <v>5</v>
      </c>
      <c r="N244" s="493"/>
      <c r="O244" s="493"/>
      <c r="P244" s="307"/>
    </row>
    <row r="245" spans="1:17" ht="60" customHeight="1" x14ac:dyDescent="0.15">
      <c r="A245" s="274"/>
      <c r="B245" s="728"/>
      <c r="C245" s="731"/>
      <c r="D245" s="734"/>
      <c r="E245" s="290"/>
      <c r="F245" s="290"/>
      <c r="G245" s="395"/>
      <c r="H245" s="400" t="s">
        <v>216</v>
      </c>
      <c r="I245" s="798" t="s">
        <v>804</v>
      </c>
      <c r="J245" s="994"/>
      <c r="K245" s="391" t="s">
        <v>5</v>
      </c>
      <c r="L245" s="391" t="s">
        <v>5</v>
      </c>
      <c r="M245" s="391" t="s">
        <v>5</v>
      </c>
      <c r="N245" s="493"/>
      <c r="O245" s="493"/>
      <c r="P245" s="307"/>
    </row>
    <row r="246" spans="1:17" ht="45.75" customHeight="1" x14ac:dyDescent="0.15">
      <c r="A246" s="274"/>
      <c r="B246" s="728"/>
      <c r="C246" s="731"/>
      <c r="D246" s="734"/>
      <c r="E246" s="290"/>
      <c r="F246" s="290"/>
      <c r="G246" s="395"/>
      <c r="H246" s="400" t="s">
        <v>217</v>
      </c>
      <c r="I246" s="798" t="s">
        <v>805</v>
      </c>
      <c r="J246" s="994"/>
      <c r="K246" s="391" t="s">
        <v>5</v>
      </c>
      <c r="L246" s="391" t="s">
        <v>5</v>
      </c>
      <c r="M246" s="391" t="s">
        <v>5</v>
      </c>
      <c r="N246" s="493"/>
      <c r="O246" s="493"/>
      <c r="P246" s="307"/>
    </row>
    <row r="247" spans="1:17" ht="39" customHeight="1" x14ac:dyDescent="0.15">
      <c r="A247" s="274"/>
      <c r="B247" s="728"/>
      <c r="C247" s="731"/>
      <c r="D247" s="734"/>
      <c r="E247" s="290"/>
      <c r="F247" s="290"/>
      <c r="G247" s="395"/>
      <c r="H247" s="400"/>
      <c r="I247" s="418" t="s">
        <v>220</v>
      </c>
      <c r="J247" s="83" t="s">
        <v>806</v>
      </c>
      <c r="K247" s="391"/>
      <c r="L247" s="391"/>
      <c r="M247" s="391"/>
      <c r="N247" s="493"/>
      <c r="O247" s="493"/>
      <c r="P247" s="307"/>
    </row>
    <row r="248" spans="1:17" ht="75.75" customHeight="1" x14ac:dyDescent="0.15">
      <c r="A248" s="275"/>
      <c r="B248" s="729"/>
      <c r="C248" s="732"/>
      <c r="D248" s="735"/>
      <c r="E248" s="287"/>
      <c r="F248" s="287"/>
      <c r="G248" s="397"/>
      <c r="H248" s="402"/>
      <c r="I248" s="421" t="s">
        <v>259</v>
      </c>
      <c r="J248" s="84" t="s">
        <v>807</v>
      </c>
      <c r="K248" s="393"/>
      <c r="L248" s="393"/>
      <c r="M248" s="393"/>
      <c r="N248" s="494"/>
      <c r="O248" s="494"/>
      <c r="P248" s="307"/>
    </row>
    <row r="249" spans="1:17" ht="18.75" customHeight="1" x14ac:dyDescent="0.15">
      <c r="A249" s="695" t="s">
        <v>491</v>
      </c>
      <c r="B249" s="1027" t="s">
        <v>9</v>
      </c>
      <c r="C249" s="286"/>
      <c r="D249" s="1028" t="s">
        <v>9</v>
      </c>
      <c r="E249" s="286"/>
      <c r="F249" s="286"/>
      <c r="G249" s="405" t="s">
        <v>209</v>
      </c>
      <c r="H249" s="979" t="s">
        <v>406</v>
      </c>
      <c r="I249" s="979"/>
      <c r="J249" s="980"/>
      <c r="K249" s="394"/>
      <c r="L249" s="394"/>
      <c r="M249" s="394"/>
      <c r="N249" s="695" t="s">
        <v>935</v>
      </c>
      <c r="O249" s="695" t="s">
        <v>42</v>
      </c>
      <c r="P249" s="307"/>
      <c r="Q249" s="448"/>
    </row>
    <row r="250" spans="1:17" ht="72" customHeight="1" x14ac:dyDescent="0.15">
      <c r="A250" s="696"/>
      <c r="B250" s="1027"/>
      <c r="C250" s="287"/>
      <c r="D250" s="1028"/>
      <c r="E250" s="287"/>
      <c r="F250" s="287"/>
      <c r="G250" s="419"/>
      <c r="H250" s="762" t="s">
        <v>808</v>
      </c>
      <c r="I250" s="762"/>
      <c r="J250" s="758"/>
      <c r="K250" s="391" t="s">
        <v>219</v>
      </c>
      <c r="L250" s="391" t="s">
        <v>219</v>
      </c>
      <c r="M250" s="391" t="s">
        <v>219</v>
      </c>
      <c r="N250" s="696"/>
      <c r="O250" s="696"/>
      <c r="P250" s="307"/>
    </row>
    <row r="251" spans="1:17" ht="18" customHeight="1" x14ac:dyDescent="0.15">
      <c r="A251" s="280"/>
      <c r="B251" s="1027" t="s">
        <v>9</v>
      </c>
      <c r="C251" s="286"/>
      <c r="D251" s="1028" t="s">
        <v>9</v>
      </c>
      <c r="E251" s="286"/>
      <c r="F251" s="286"/>
      <c r="G251" s="405" t="s">
        <v>213</v>
      </c>
      <c r="H251" s="979" t="s">
        <v>407</v>
      </c>
      <c r="I251" s="979"/>
      <c r="J251" s="980"/>
      <c r="K251" s="394"/>
      <c r="L251" s="394"/>
      <c r="M251" s="394"/>
      <c r="N251" s="493"/>
      <c r="O251" s="696"/>
      <c r="P251" s="307"/>
    </row>
    <row r="252" spans="1:17" ht="69" customHeight="1" x14ac:dyDescent="0.15">
      <c r="A252" s="280"/>
      <c r="B252" s="1027"/>
      <c r="C252" s="287"/>
      <c r="D252" s="1028"/>
      <c r="E252" s="287"/>
      <c r="F252" s="287"/>
      <c r="G252" s="434"/>
      <c r="H252" s="763" t="s">
        <v>809</v>
      </c>
      <c r="I252" s="763"/>
      <c r="J252" s="764"/>
      <c r="K252" s="393" t="s">
        <v>219</v>
      </c>
      <c r="L252" s="393" t="s">
        <v>219</v>
      </c>
      <c r="M252" s="393" t="s">
        <v>219</v>
      </c>
      <c r="N252" s="493"/>
      <c r="O252" s="696"/>
      <c r="P252" s="307"/>
    </row>
    <row r="253" spans="1:17" ht="20.25" customHeight="1" x14ac:dyDescent="0.15">
      <c r="A253" s="280"/>
      <c r="B253" s="1027" t="s">
        <v>9</v>
      </c>
      <c r="C253" s="286"/>
      <c r="D253" s="1028" t="s">
        <v>9</v>
      </c>
      <c r="E253" s="286"/>
      <c r="F253" s="286"/>
      <c r="G253" s="405" t="s">
        <v>211</v>
      </c>
      <c r="H253" s="979" t="s">
        <v>408</v>
      </c>
      <c r="I253" s="979"/>
      <c r="J253" s="980"/>
      <c r="K253" s="394"/>
      <c r="L253" s="394"/>
      <c r="M253" s="394"/>
      <c r="N253" s="493"/>
      <c r="O253" s="696"/>
      <c r="P253" s="307"/>
    </row>
    <row r="254" spans="1:17" ht="65.25" customHeight="1" x14ac:dyDescent="0.15">
      <c r="A254" s="280"/>
      <c r="B254" s="1027"/>
      <c r="C254" s="287"/>
      <c r="D254" s="1028"/>
      <c r="E254" s="287"/>
      <c r="F254" s="287"/>
      <c r="G254" s="434"/>
      <c r="H254" s="763" t="s">
        <v>810</v>
      </c>
      <c r="I254" s="763"/>
      <c r="J254" s="764"/>
      <c r="K254" s="393" t="s">
        <v>219</v>
      </c>
      <c r="L254" s="393" t="s">
        <v>219</v>
      </c>
      <c r="M254" s="393" t="s">
        <v>219</v>
      </c>
      <c r="N254" s="493"/>
      <c r="O254" s="696"/>
      <c r="P254" s="307"/>
    </row>
    <row r="255" spans="1:17" ht="74.25" customHeight="1" x14ac:dyDescent="0.15">
      <c r="A255" s="280"/>
      <c r="B255" s="1027" t="s">
        <v>9</v>
      </c>
      <c r="C255" s="286"/>
      <c r="D255" s="1028" t="s">
        <v>9</v>
      </c>
      <c r="E255" s="286"/>
      <c r="F255" s="286"/>
      <c r="G255" s="395" t="s">
        <v>215</v>
      </c>
      <c r="H255" s="977" t="s">
        <v>403</v>
      </c>
      <c r="I255" s="977"/>
      <c r="J255" s="978"/>
      <c r="K255" s="391"/>
      <c r="L255" s="391"/>
      <c r="M255" s="391"/>
      <c r="N255" s="493"/>
      <c r="O255" s="696"/>
      <c r="P255" s="307"/>
    </row>
    <row r="256" spans="1:17" ht="100.5" customHeight="1" x14ac:dyDescent="0.15">
      <c r="A256" s="281"/>
      <c r="B256" s="1027"/>
      <c r="C256" s="287"/>
      <c r="D256" s="1028"/>
      <c r="E256" s="287"/>
      <c r="F256" s="287"/>
      <c r="G256" s="434"/>
      <c r="H256" s="763" t="s">
        <v>811</v>
      </c>
      <c r="I256" s="763"/>
      <c r="J256" s="764"/>
      <c r="K256" s="393" t="s">
        <v>219</v>
      </c>
      <c r="L256" s="393" t="s">
        <v>219</v>
      </c>
      <c r="M256" s="393" t="s">
        <v>219</v>
      </c>
      <c r="N256" s="494"/>
      <c r="O256" s="697"/>
      <c r="P256" s="307"/>
    </row>
    <row r="257" spans="1:16" ht="75" customHeight="1" x14ac:dyDescent="0.15">
      <c r="A257" s="279" t="s">
        <v>478</v>
      </c>
      <c r="B257" s="1027" t="s">
        <v>9</v>
      </c>
      <c r="C257" s="286"/>
      <c r="D257" s="1028" t="s">
        <v>9</v>
      </c>
      <c r="E257" s="286"/>
      <c r="F257" s="286"/>
      <c r="G257" s="405" t="s">
        <v>248</v>
      </c>
      <c r="H257" s="979" t="s">
        <v>812</v>
      </c>
      <c r="I257" s="979"/>
      <c r="J257" s="980"/>
      <c r="K257" s="394"/>
      <c r="L257" s="394"/>
      <c r="M257" s="394"/>
      <c r="N257" s="695" t="s">
        <v>936</v>
      </c>
      <c r="O257" s="695" t="s">
        <v>479</v>
      </c>
      <c r="P257" s="307"/>
    </row>
    <row r="258" spans="1:16" ht="99" customHeight="1" x14ac:dyDescent="0.15">
      <c r="A258" s="280"/>
      <c r="B258" s="1027"/>
      <c r="C258" s="287"/>
      <c r="D258" s="1028"/>
      <c r="E258" s="287"/>
      <c r="F258" s="287"/>
      <c r="G258" s="434"/>
      <c r="H258" s="763" t="s">
        <v>813</v>
      </c>
      <c r="I258" s="763"/>
      <c r="J258" s="764"/>
      <c r="K258" s="393" t="s">
        <v>219</v>
      </c>
      <c r="L258" s="393" t="s">
        <v>219</v>
      </c>
      <c r="M258" s="393" t="s">
        <v>219</v>
      </c>
      <c r="N258" s="696"/>
      <c r="O258" s="696"/>
      <c r="P258" s="307"/>
    </row>
    <row r="259" spans="1:16" ht="21" customHeight="1" x14ac:dyDescent="0.15">
      <c r="A259" s="280"/>
      <c r="B259" s="1027" t="s">
        <v>9</v>
      </c>
      <c r="C259" s="286"/>
      <c r="D259" s="1028" t="s">
        <v>9</v>
      </c>
      <c r="E259" s="286"/>
      <c r="F259" s="286"/>
      <c r="G259" s="405" t="s">
        <v>249</v>
      </c>
      <c r="H259" s="979" t="s">
        <v>404</v>
      </c>
      <c r="I259" s="979"/>
      <c r="J259" s="980"/>
      <c r="K259" s="394"/>
      <c r="L259" s="394"/>
      <c r="M259" s="394"/>
      <c r="N259" s="493"/>
      <c r="O259" s="696"/>
      <c r="P259" s="307"/>
    </row>
    <row r="260" spans="1:16" ht="66" customHeight="1" x14ac:dyDescent="0.15">
      <c r="A260" s="280"/>
      <c r="B260" s="1027"/>
      <c r="C260" s="287"/>
      <c r="D260" s="1028"/>
      <c r="E260" s="287"/>
      <c r="F260" s="287"/>
      <c r="G260" s="434"/>
      <c r="H260" s="763" t="s">
        <v>814</v>
      </c>
      <c r="I260" s="763"/>
      <c r="J260" s="764"/>
      <c r="K260" s="393" t="s">
        <v>219</v>
      </c>
      <c r="L260" s="393" t="s">
        <v>219</v>
      </c>
      <c r="M260" s="393" t="s">
        <v>219</v>
      </c>
      <c r="N260" s="493"/>
      <c r="O260" s="696"/>
      <c r="P260" s="307"/>
    </row>
    <row r="261" spans="1:16" ht="18.75" customHeight="1" x14ac:dyDescent="0.15">
      <c r="A261" s="280"/>
      <c r="B261" s="1027" t="s">
        <v>9</v>
      </c>
      <c r="C261" s="286"/>
      <c r="D261" s="1028" t="s">
        <v>9</v>
      </c>
      <c r="E261" s="286"/>
      <c r="F261" s="286"/>
      <c r="G261" s="395" t="s">
        <v>250</v>
      </c>
      <c r="H261" s="1009" t="s">
        <v>405</v>
      </c>
      <c r="I261" s="969"/>
      <c r="J261" s="970"/>
      <c r="K261" s="391"/>
      <c r="L261" s="391"/>
      <c r="M261" s="391"/>
      <c r="N261" s="493"/>
      <c r="O261" s="696"/>
      <c r="P261" s="307"/>
    </row>
    <row r="262" spans="1:16" ht="60" customHeight="1" x14ac:dyDescent="0.15">
      <c r="A262" s="281"/>
      <c r="B262" s="1027"/>
      <c r="C262" s="287"/>
      <c r="D262" s="1028"/>
      <c r="E262" s="287"/>
      <c r="F262" s="287"/>
      <c r="G262" s="434"/>
      <c r="H262" s="834" t="s">
        <v>815</v>
      </c>
      <c r="I262" s="835"/>
      <c r="J262" s="704"/>
      <c r="K262" s="393" t="s">
        <v>219</v>
      </c>
      <c r="L262" s="393" t="s">
        <v>219</v>
      </c>
      <c r="M262" s="393" t="s">
        <v>219</v>
      </c>
      <c r="N262" s="494"/>
      <c r="O262" s="697"/>
      <c r="P262" s="307"/>
    </row>
    <row r="263" spans="1:16" ht="18" customHeight="1" x14ac:dyDescent="0.15">
      <c r="A263" s="696" t="s">
        <v>492</v>
      </c>
      <c r="B263" s="728" t="s">
        <v>9</v>
      </c>
      <c r="C263" s="749"/>
      <c r="D263" s="734" t="s">
        <v>9</v>
      </c>
      <c r="E263" s="290"/>
      <c r="F263" s="290"/>
      <c r="G263" s="395" t="s">
        <v>209</v>
      </c>
      <c r="H263" s="1009" t="s">
        <v>410</v>
      </c>
      <c r="I263" s="1029"/>
      <c r="J263" s="1030"/>
      <c r="K263" s="391"/>
      <c r="L263" s="391"/>
      <c r="M263" s="391"/>
      <c r="N263" s="696" t="s">
        <v>937</v>
      </c>
      <c r="O263" s="696" t="s">
        <v>43</v>
      </c>
      <c r="P263" s="700"/>
    </row>
    <row r="264" spans="1:16" ht="45" customHeight="1" x14ac:dyDescent="0.15">
      <c r="A264" s="696"/>
      <c r="B264" s="728"/>
      <c r="C264" s="749"/>
      <c r="D264" s="734"/>
      <c r="E264" s="290"/>
      <c r="F264" s="290"/>
      <c r="G264" s="419"/>
      <c r="H264" s="396" t="s">
        <v>207</v>
      </c>
      <c r="I264" s="762" t="s">
        <v>409</v>
      </c>
      <c r="J264" s="758"/>
      <c r="K264" s="391" t="s">
        <v>5</v>
      </c>
      <c r="L264" s="391" t="s">
        <v>5</v>
      </c>
      <c r="M264" s="391" t="s">
        <v>5</v>
      </c>
      <c r="N264" s="696"/>
      <c r="O264" s="696"/>
      <c r="P264" s="700"/>
    </row>
    <row r="265" spans="1:16" ht="102.75" customHeight="1" x14ac:dyDescent="0.15">
      <c r="A265" s="696"/>
      <c r="B265" s="728"/>
      <c r="C265" s="749"/>
      <c r="D265" s="734"/>
      <c r="E265" s="290"/>
      <c r="F265" s="290"/>
      <c r="G265" s="419"/>
      <c r="H265" s="46" t="s">
        <v>30</v>
      </c>
      <c r="I265" s="762" t="s">
        <v>816</v>
      </c>
      <c r="J265" s="758"/>
      <c r="K265" s="391" t="s">
        <v>5</v>
      </c>
      <c r="L265" s="391" t="s">
        <v>5</v>
      </c>
      <c r="M265" s="391" t="s">
        <v>5</v>
      </c>
      <c r="N265" s="696"/>
      <c r="O265" s="696"/>
      <c r="P265" s="700"/>
    </row>
    <row r="266" spans="1:16" ht="36" customHeight="1" x14ac:dyDescent="0.15">
      <c r="A266" s="696"/>
      <c r="B266" s="728"/>
      <c r="C266" s="749"/>
      <c r="D266" s="734"/>
      <c r="E266" s="290"/>
      <c r="F266" s="290"/>
      <c r="G266" s="419"/>
      <c r="H266" s="46" t="s">
        <v>208</v>
      </c>
      <c r="I266" s="762" t="s">
        <v>817</v>
      </c>
      <c r="J266" s="758"/>
      <c r="K266" s="391" t="s">
        <v>219</v>
      </c>
      <c r="L266" s="391" t="s">
        <v>219</v>
      </c>
      <c r="M266" s="391" t="s">
        <v>219</v>
      </c>
      <c r="N266" s="696"/>
      <c r="O266" s="696"/>
      <c r="P266" s="700"/>
    </row>
    <row r="267" spans="1:16" ht="39" customHeight="1" x14ac:dyDescent="0.15">
      <c r="A267" s="696"/>
      <c r="B267" s="729"/>
      <c r="C267" s="750"/>
      <c r="D267" s="735"/>
      <c r="E267" s="290"/>
      <c r="F267" s="290"/>
      <c r="G267" s="395"/>
      <c r="H267" s="46" t="s">
        <v>216</v>
      </c>
      <c r="I267" s="762" t="s">
        <v>818</v>
      </c>
      <c r="J267" s="758"/>
      <c r="K267" s="391" t="s">
        <v>219</v>
      </c>
      <c r="L267" s="391" t="s">
        <v>219</v>
      </c>
      <c r="M267" s="391" t="s">
        <v>219</v>
      </c>
      <c r="N267" s="696"/>
      <c r="O267" s="696"/>
      <c r="P267" s="700"/>
    </row>
    <row r="268" spans="1:16" ht="21" customHeight="1" x14ac:dyDescent="0.15">
      <c r="A268" s="696"/>
      <c r="B268" s="727" t="s">
        <v>9</v>
      </c>
      <c r="C268" s="730" t="s">
        <v>9</v>
      </c>
      <c r="D268" s="733" t="s">
        <v>9</v>
      </c>
      <c r="E268" s="286"/>
      <c r="F268" s="286"/>
      <c r="G268" s="405" t="s">
        <v>213</v>
      </c>
      <c r="H268" s="979" t="s">
        <v>411</v>
      </c>
      <c r="I268" s="979"/>
      <c r="J268" s="980"/>
      <c r="K268" s="394"/>
      <c r="L268" s="394"/>
      <c r="M268" s="394"/>
      <c r="N268" s="696"/>
      <c r="O268" s="696"/>
      <c r="P268" s="700"/>
    </row>
    <row r="269" spans="1:16" ht="39" customHeight="1" x14ac:dyDescent="0.15">
      <c r="A269" s="696"/>
      <c r="B269" s="728"/>
      <c r="C269" s="731"/>
      <c r="D269" s="734"/>
      <c r="E269" s="290"/>
      <c r="F269" s="290"/>
      <c r="G269" s="419"/>
      <c r="H269" s="46" t="s">
        <v>207</v>
      </c>
      <c r="I269" s="762" t="s">
        <v>409</v>
      </c>
      <c r="J269" s="758"/>
      <c r="K269" s="391" t="s">
        <v>5</v>
      </c>
      <c r="L269" s="391" t="s">
        <v>5</v>
      </c>
      <c r="M269" s="391" t="s">
        <v>5</v>
      </c>
      <c r="N269" s="696"/>
      <c r="O269" s="696"/>
      <c r="P269" s="700"/>
    </row>
    <row r="270" spans="1:16" ht="45" customHeight="1" x14ac:dyDescent="0.15">
      <c r="A270" s="696"/>
      <c r="B270" s="728"/>
      <c r="C270" s="731"/>
      <c r="D270" s="734"/>
      <c r="E270" s="290"/>
      <c r="F270" s="290"/>
      <c r="G270" s="419"/>
      <c r="H270" s="400" t="s">
        <v>30</v>
      </c>
      <c r="I270" s="1002" t="s">
        <v>819</v>
      </c>
      <c r="J270" s="785"/>
      <c r="K270" s="391" t="s">
        <v>219</v>
      </c>
      <c r="L270" s="391" t="s">
        <v>219</v>
      </c>
      <c r="M270" s="391" t="s">
        <v>219</v>
      </c>
      <c r="N270" s="696"/>
      <c r="O270" s="696"/>
      <c r="P270" s="700"/>
    </row>
    <row r="271" spans="1:16" ht="33.75" customHeight="1" x14ac:dyDescent="0.15">
      <c r="A271" s="696"/>
      <c r="B271" s="728"/>
      <c r="C271" s="731"/>
      <c r="D271" s="734"/>
      <c r="E271" s="290"/>
      <c r="F271" s="290"/>
      <c r="G271" s="419"/>
      <c r="H271" s="400" t="s">
        <v>208</v>
      </c>
      <c r="I271" s="973" t="s">
        <v>820</v>
      </c>
      <c r="J271" s="972"/>
      <c r="K271" s="391" t="s">
        <v>219</v>
      </c>
      <c r="L271" s="391" t="s">
        <v>219</v>
      </c>
      <c r="M271" s="391" t="s">
        <v>219</v>
      </c>
      <c r="N271" s="696"/>
      <c r="O271" s="696"/>
      <c r="P271" s="700"/>
    </row>
    <row r="272" spans="1:16" ht="48.75" customHeight="1" x14ac:dyDescent="0.15">
      <c r="A272" s="696"/>
      <c r="B272" s="728"/>
      <c r="C272" s="731"/>
      <c r="D272" s="734"/>
      <c r="E272" s="290"/>
      <c r="F272" s="290"/>
      <c r="G272" s="395"/>
      <c r="H272" s="400" t="s">
        <v>216</v>
      </c>
      <c r="I272" s="783" t="s">
        <v>821</v>
      </c>
      <c r="J272" s="785"/>
      <c r="K272" s="391" t="s">
        <v>219</v>
      </c>
      <c r="L272" s="391" t="s">
        <v>219</v>
      </c>
      <c r="M272" s="391" t="s">
        <v>219</v>
      </c>
      <c r="N272" s="696"/>
      <c r="O272" s="696"/>
      <c r="P272" s="700"/>
    </row>
    <row r="273" spans="1:16" ht="42" customHeight="1" x14ac:dyDescent="0.15">
      <c r="A273" s="274"/>
      <c r="B273" s="728"/>
      <c r="C273" s="731"/>
      <c r="D273" s="734"/>
      <c r="E273" s="290"/>
      <c r="F273" s="290"/>
      <c r="G273" s="395"/>
      <c r="H273" s="400"/>
      <c r="I273" s="423" t="s">
        <v>255</v>
      </c>
      <c r="J273" s="79" t="s">
        <v>822</v>
      </c>
      <c r="K273" s="391"/>
      <c r="L273" s="391"/>
      <c r="M273" s="391"/>
      <c r="N273" s="696"/>
      <c r="O273" s="696"/>
      <c r="P273" s="307"/>
    </row>
    <row r="274" spans="1:16" ht="19.5" customHeight="1" x14ac:dyDescent="0.15">
      <c r="A274" s="695" t="s">
        <v>493</v>
      </c>
      <c r="B274" s="751"/>
      <c r="C274" s="730" t="s">
        <v>9</v>
      </c>
      <c r="D274" s="751"/>
      <c r="E274" s="748"/>
      <c r="F274" s="748"/>
      <c r="G274" s="1024" t="s">
        <v>412</v>
      </c>
      <c r="H274" s="1010"/>
      <c r="I274" s="1010"/>
      <c r="J274" s="1011"/>
      <c r="K274" s="394"/>
      <c r="L274" s="394"/>
      <c r="M274" s="394"/>
      <c r="N274" s="695" t="s">
        <v>938</v>
      </c>
      <c r="O274" s="695" t="s">
        <v>44</v>
      </c>
      <c r="P274" s="700"/>
    </row>
    <row r="275" spans="1:16" ht="65.25" customHeight="1" x14ac:dyDescent="0.15">
      <c r="A275" s="696"/>
      <c r="B275" s="753"/>
      <c r="C275" s="732"/>
      <c r="D275" s="753"/>
      <c r="E275" s="750"/>
      <c r="F275" s="750"/>
      <c r="G275" s="397" t="s">
        <v>209</v>
      </c>
      <c r="H275" s="763" t="s">
        <v>823</v>
      </c>
      <c r="I275" s="763"/>
      <c r="J275" s="764"/>
      <c r="K275" s="393" t="s">
        <v>219</v>
      </c>
      <c r="L275" s="393" t="s">
        <v>219</v>
      </c>
      <c r="M275" s="393" t="s">
        <v>219</v>
      </c>
      <c r="N275" s="696"/>
      <c r="O275" s="696"/>
      <c r="P275" s="700"/>
    </row>
    <row r="276" spans="1:16" ht="75.75" customHeight="1" x14ac:dyDescent="0.15">
      <c r="A276" s="697"/>
      <c r="B276" s="335"/>
      <c r="C276" s="131" t="s">
        <v>9</v>
      </c>
      <c r="D276" s="335"/>
      <c r="E276" s="77"/>
      <c r="F276" s="77"/>
      <c r="G276" s="441" t="s">
        <v>212</v>
      </c>
      <c r="H276" s="815" t="s">
        <v>824</v>
      </c>
      <c r="I276" s="710"/>
      <c r="J276" s="690"/>
      <c r="K276" s="392" t="s">
        <v>219</v>
      </c>
      <c r="L276" s="392" t="s">
        <v>219</v>
      </c>
      <c r="M276" s="392" t="s">
        <v>219</v>
      </c>
      <c r="N276" s="697"/>
      <c r="O276" s="697"/>
      <c r="P276" s="700"/>
    </row>
    <row r="277" spans="1:16" ht="17.25" customHeight="1" x14ac:dyDescent="0.15">
      <c r="A277" s="695" t="s">
        <v>494</v>
      </c>
      <c r="B277" s="727" t="s">
        <v>9</v>
      </c>
      <c r="C277" s="730" t="s">
        <v>9</v>
      </c>
      <c r="D277" s="733" t="s">
        <v>9</v>
      </c>
      <c r="E277" s="748"/>
      <c r="F277" s="748"/>
      <c r="G277" s="1024" t="s">
        <v>413</v>
      </c>
      <c r="H277" s="1010"/>
      <c r="I277" s="1010"/>
      <c r="J277" s="1011"/>
      <c r="K277" s="394"/>
      <c r="L277" s="394"/>
      <c r="M277" s="394"/>
      <c r="N277" s="695" t="s">
        <v>939</v>
      </c>
      <c r="O277" s="695" t="s">
        <v>45</v>
      </c>
      <c r="P277" s="700"/>
    </row>
    <row r="278" spans="1:16" ht="61.5" customHeight="1" x14ac:dyDescent="0.15">
      <c r="A278" s="696"/>
      <c r="B278" s="728"/>
      <c r="C278" s="731"/>
      <c r="D278" s="734"/>
      <c r="E278" s="749"/>
      <c r="F278" s="749"/>
      <c r="G278" s="395" t="s">
        <v>209</v>
      </c>
      <c r="H278" s="798" t="s">
        <v>825</v>
      </c>
      <c r="I278" s="798"/>
      <c r="J278" s="799"/>
      <c r="K278" s="391" t="s">
        <v>219</v>
      </c>
      <c r="L278" s="391" t="s">
        <v>219</v>
      </c>
      <c r="M278" s="391" t="s">
        <v>219</v>
      </c>
      <c r="N278" s="696"/>
      <c r="O278" s="696"/>
      <c r="P278" s="700"/>
    </row>
    <row r="279" spans="1:16" ht="24.75" customHeight="1" x14ac:dyDescent="0.15">
      <c r="A279" s="696"/>
      <c r="B279" s="729"/>
      <c r="C279" s="732"/>
      <c r="D279" s="735"/>
      <c r="E279" s="750"/>
      <c r="F279" s="750"/>
      <c r="G279" s="397"/>
      <c r="H279" s="421" t="s">
        <v>255</v>
      </c>
      <c r="I279" s="1031" t="s">
        <v>414</v>
      </c>
      <c r="J279" s="1032"/>
      <c r="K279" s="393"/>
      <c r="L279" s="393"/>
      <c r="M279" s="393"/>
      <c r="N279" s="696"/>
      <c r="O279" s="696"/>
      <c r="P279" s="700"/>
    </row>
    <row r="280" spans="1:16" ht="48.75" customHeight="1" x14ac:dyDescent="0.15">
      <c r="A280" s="696"/>
      <c r="B280" s="298" t="s">
        <v>9</v>
      </c>
      <c r="C280" s="284" t="s">
        <v>9</v>
      </c>
      <c r="D280" s="291" t="s">
        <v>9</v>
      </c>
      <c r="E280" s="286"/>
      <c r="F280" s="286"/>
      <c r="G280" s="441" t="s">
        <v>212</v>
      </c>
      <c r="H280" s="698" t="s">
        <v>826</v>
      </c>
      <c r="I280" s="698"/>
      <c r="J280" s="699"/>
      <c r="K280" s="392" t="s">
        <v>219</v>
      </c>
      <c r="L280" s="392" t="s">
        <v>219</v>
      </c>
      <c r="M280" s="392" t="s">
        <v>219</v>
      </c>
      <c r="N280" s="696"/>
      <c r="O280" s="696"/>
      <c r="P280" s="700"/>
    </row>
    <row r="281" spans="1:16" ht="35.25" customHeight="1" x14ac:dyDescent="0.15">
      <c r="A281" s="696"/>
      <c r="B281" s="727" t="s">
        <v>9</v>
      </c>
      <c r="C281" s="730" t="s">
        <v>9</v>
      </c>
      <c r="D281" s="733" t="s">
        <v>9</v>
      </c>
      <c r="E281" s="286"/>
      <c r="F281" s="286"/>
      <c r="G281" s="405" t="s">
        <v>210</v>
      </c>
      <c r="H281" s="1004" t="s">
        <v>827</v>
      </c>
      <c r="I281" s="816"/>
      <c r="J281" s="702"/>
      <c r="K281" s="394" t="s">
        <v>219</v>
      </c>
      <c r="L281" s="394" t="s">
        <v>219</v>
      </c>
      <c r="M281" s="394" t="s">
        <v>219</v>
      </c>
      <c r="N281" s="696"/>
      <c r="O281" s="696"/>
      <c r="P281" s="700"/>
    </row>
    <row r="282" spans="1:16" ht="19.5" customHeight="1" x14ac:dyDescent="0.15">
      <c r="A282" s="696"/>
      <c r="B282" s="729"/>
      <c r="C282" s="732"/>
      <c r="D282" s="735"/>
      <c r="E282" s="287"/>
      <c r="F282" s="287"/>
      <c r="G282" s="397"/>
      <c r="H282" s="439" t="s">
        <v>255</v>
      </c>
      <c r="I282" s="1033" t="s">
        <v>415</v>
      </c>
      <c r="J282" s="1034"/>
      <c r="K282" s="393"/>
      <c r="L282" s="393"/>
      <c r="M282" s="393"/>
      <c r="N282" s="696"/>
      <c r="O282" s="696"/>
      <c r="P282" s="700"/>
    </row>
    <row r="283" spans="1:16" ht="45.75" customHeight="1" x14ac:dyDescent="0.15">
      <c r="A283" s="696"/>
      <c r="B283" s="299" t="s">
        <v>9</v>
      </c>
      <c r="C283" s="289" t="s">
        <v>9</v>
      </c>
      <c r="D283" s="294" t="s">
        <v>9</v>
      </c>
      <c r="E283" s="290"/>
      <c r="F283" s="290"/>
      <c r="G283" s="395" t="s">
        <v>214</v>
      </c>
      <c r="H283" s="783" t="s">
        <v>828</v>
      </c>
      <c r="I283" s="784"/>
      <c r="J283" s="785"/>
      <c r="K283" s="391" t="s">
        <v>219</v>
      </c>
      <c r="L283" s="391" t="s">
        <v>219</v>
      </c>
      <c r="M283" s="391" t="s">
        <v>219</v>
      </c>
      <c r="N283" s="696"/>
      <c r="O283" s="696"/>
      <c r="P283" s="700"/>
    </row>
    <row r="284" spans="1:16" ht="33" customHeight="1" x14ac:dyDescent="0.15">
      <c r="A284" s="275"/>
      <c r="B284" s="300"/>
      <c r="C284" s="285"/>
      <c r="D284" s="292"/>
      <c r="E284" s="287"/>
      <c r="F284" s="287"/>
      <c r="G284" s="397"/>
      <c r="H284" s="439" t="s">
        <v>255</v>
      </c>
      <c r="I284" s="1033" t="s">
        <v>416</v>
      </c>
      <c r="J284" s="1034"/>
      <c r="K284" s="393"/>
      <c r="L284" s="393"/>
      <c r="M284" s="393"/>
      <c r="N284" s="697"/>
      <c r="O284" s="697"/>
      <c r="P284" s="307"/>
    </row>
    <row r="285" spans="1:16" ht="36.75" customHeight="1" x14ac:dyDescent="0.15">
      <c r="A285" s="695" t="s">
        <v>495</v>
      </c>
      <c r="B285" s="727" t="s">
        <v>9</v>
      </c>
      <c r="C285" s="730" t="s">
        <v>9</v>
      </c>
      <c r="D285" s="733" t="s">
        <v>9</v>
      </c>
      <c r="E285" s="286"/>
      <c r="F285" s="286"/>
      <c r="G285" s="14" t="s">
        <v>209</v>
      </c>
      <c r="H285" s="708" t="s">
        <v>417</v>
      </c>
      <c r="I285" s="708"/>
      <c r="J285" s="709"/>
      <c r="K285" s="22"/>
      <c r="L285" s="22"/>
      <c r="M285" s="394"/>
      <c r="N285" s="695" t="s">
        <v>940</v>
      </c>
      <c r="O285" s="695" t="s">
        <v>46</v>
      </c>
      <c r="P285" s="213"/>
    </row>
    <row r="286" spans="1:16" ht="99" customHeight="1" x14ac:dyDescent="0.15">
      <c r="A286" s="696"/>
      <c r="B286" s="728"/>
      <c r="C286" s="731"/>
      <c r="D286" s="734"/>
      <c r="E286" s="290"/>
      <c r="F286" s="290"/>
      <c r="G286" s="16"/>
      <c r="H286" s="396" t="s">
        <v>207</v>
      </c>
      <c r="I286" s="762" t="s">
        <v>829</v>
      </c>
      <c r="J286" s="758"/>
      <c r="K286" s="24" t="s">
        <v>5</v>
      </c>
      <c r="L286" s="24" t="s">
        <v>5</v>
      </c>
      <c r="M286" s="24" t="s">
        <v>5</v>
      </c>
      <c r="N286" s="696"/>
      <c r="O286" s="696"/>
      <c r="P286" s="213"/>
    </row>
    <row r="287" spans="1:16" ht="101.25" customHeight="1" x14ac:dyDescent="0.15">
      <c r="A287" s="696"/>
      <c r="B287" s="728"/>
      <c r="C287" s="731"/>
      <c r="D287" s="734"/>
      <c r="E287" s="290"/>
      <c r="F287" s="290"/>
      <c r="G287" s="44"/>
      <c r="H287" s="450" t="s">
        <v>30</v>
      </c>
      <c r="I287" s="762" t="s">
        <v>830</v>
      </c>
      <c r="J287" s="758"/>
      <c r="K287" s="24" t="s">
        <v>5</v>
      </c>
      <c r="L287" s="24" t="s">
        <v>5</v>
      </c>
      <c r="M287" s="24" t="s">
        <v>5</v>
      </c>
      <c r="N287" s="696"/>
      <c r="O287" s="696"/>
      <c r="P287" s="213"/>
    </row>
    <row r="288" spans="1:16" ht="72.75" customHeight="1" x14ac:dyDescent="0.15">
      <c r="A288" s="696"/>
      <c r="B288" s="728"/>
      <c r="C288" s="731"/>
      <c r="D288" s="734"/>
      <c r="E288" s="290"/>
      <c r="F288" s="290"/>
      <c r="G288" s="44"/>
      <c r="H288" s="450" t="s">
        <v>208</v>
      </c>
      <c r="I288" s="1002" t="s">
        <v>831</v>
      </c>
      <c r="J288" s="785"/>
      <c r="K288" s="24" t="s">
        <v>219</v>
      </c>
      <c r="L288" s="24" t="s">
        <v>219</v>
      </c>
      <c r="M288" s="391" t="s">
        <v>219</v>
      </c>
      <c r="N288" s="696"/>
      <c r="O288" s="696"/>
      <c r="P288" s="213"/>
    </row>
    <row r="289" spans="1:16" ht="66.75" customHeight="1" x14ac:dyDescent="0.15">
      <c r="A289" s="696"/>
      <c r="B289" s="728"/>
      <c r="C289" s="731"/>
      <c r="D289" s="734"/>
      <c r="E289" s="290"/>
      <c r="F289" s="290"/>
      <c r="G289" s="44"/>
      <c r="H289" s="450" t="s">
        <v>216</v>
      </c>
      <c r="I289" s="1002" t="s">
        <v>832</v>
      </c>
      <c r="J289" s="785"/>
      <c r="K289" s="24" t="s">
        <v>219</v>
      </c>
      <c r="L289" s="24" t="s">
        <v>219</v>
      </c>
      <c r="M289" s="391" t="s">
        <v>219</v>
      </c>
      <c r="N289" s="696"/>
      <c r="O289" s="696"/>
      <c r="P289" s="213"/>
    </row>
    <row r="290" spans="1:16" ht="74.25" customHeight="1" x14ac:dyDescent="0.15">
      <c r="A290" s="697"/>
      <c r="B290" s="729"/>
      <c r="C290" s="732"/>
      <c r="D290" s="735"/>
      <c r="E290" s="287"/>
      <c r="F290" s="287"/>
      <c r="G290" s="45"/>
      <c r="H290" s="451"/>
      <c r="I290" s="439" t="s">
        <v>255</v>
      </c>
      <c r="J290" s="530" t="s">
        <v>833</v>
      </c>
      <c r="K290" s="23"/>
      <c r="L290" s="23"/>
      <c r="M290" s="393"/>
      <c r="N290" s="697"/>
      <c r="O290" s="697"/>
      <c r="P290" s="213"/>
    </row>
    <row r="291" spans="1:16" ht="40.5" customHeight="1" x14ac:dyDescent="0.15">
      <c r="A291" s="696" t="s">
        <v>495</v>
      </c>
      <c r="B291" s="728" t="s">
        <v>9</v>
      </c>
      <c r="C291" s="731" t="s">
        <v>9</v>
      </c>
      <c r="D291" s="290"/>
      <c r="E291" s="290"/>
      <c r="F291" s="290"/>
      <c r="G291" s="123" t="s">
        <v>333</v>
      </c>
      <c r="H291" s="762" t="s">
        <v>418</v>
      </c>
      <c r="I291" s="762"/>
      <c r="J291" s="762"/>
      <c r="K291" s="24"/>
      <c r="L291" s="24"/>
      <c r="M291" s="391"/>
      <c r="N291" s="696" t="s">
        <v>941</v>
      </c>
      <c r="O291" s="696" t="s">
        <v>46</v>
      </c>
      <c r="P291" s="213"/>
    </row>
    <row r="292" spans="1:16" ht="66" customHeight="1" x14ac:dyDescent="0.15">
      <c r="A292" s="696"/>
      <c r="B292" s="728"/>
      <c r="C292" s="731"/>
      <c r="D292" s="290"/>
      <c r="E292" s="290"/>
      <c r="F292" s="290"/>
      <c r="G292" s="16"/>
      <c r="H292" s="450" t="s">
        <v>207</v>
      </c>
      <c r="I292" s="762" t="s">
        <v>834</v>
      </c>
      <c r="J292" s="758"/>
      <c r="K292" s="24" t="s">
        <v>219</v>
      </c>
      <c r="L292" s="24" t="s">
        <v>219</v>
      </c>
      <c r="M292" s="391" t="s">
        <v>219</v>
      </c>
      <c r="N292" s="696"/>
      <c r="O292" s="696"/>
      <c r="P292" s="213"/>
    </row>
    <row r="293" spans="1:16" ht="39" customHeight="1" x14ac:dyDescent="0.15">
      <c r="A293" s="696"/>
      <c r="B293" s="728"/>
      <c r="C293" s="731"/>
      <c r="D293" s="290"/>
      <c r="E293" s="290"/>
      <c r="F293" s="290"/>
      <c r="G293" s="16"/>
      <c r="H293" s="450"/>
      <c r="I293" s="418" t="s">
        <v>220</v>
      </c>
      <c r="J293" s="525" t="s">
        <v>835</v>
      </c>
      <c r="K293" s="24"/>
      <c r="L293" s="24"/>
      <c r="M293" s="391"/>
      <c r="N293" s="696"/>
      <c r="O293" s="696"/>
      <c r="P293" s="213"/>
    </row>
    <row r="294" spans="1:16" ht="46.5" customHeight="1" x14ac:dyDescent="0.15">
      <c r="A294" s="696"/>
      <c r="B294" s="728"/>
      <c r="C294" s="731"/>
      <c r="D294" s="290"/>
      <c r="E294" s="290"/>
      <c r="F294" s="290"/>
      <c r="G294" s="44"/>
      <c r="H294" s="450"/>
      <c r="I294" s="418" t="s">
        <v>259</v>
      </c>
      <c r="J294" s="525" t="s">
        <v>836</v>
      </c>
      <c r="K294" s="24"/>
      <c r="L294" s="24"/>
      <c r="M294" s="391"/>
      <c r="N294" s="696"/>
      <c r="O294" s="696"/>
      <c r="P294" s="213"/>
    </row>
    <row r="295" spans="1:16" ht="63.75" customHeight="1" x14ac:dyDescent="0.15">
      <c r="A295" s="696"/>
      <c r="B295" s="728"/>
      <c r="C295" s="731"/>
      <c r="D295" s="290"/>
      <c r="E295" s="290"/>
      <c r="F295" s="290"/>
      <c r="G295" s="44"/>
      <c r="H295" s="450"/>
      <c r="I295" s="418" t="s">
        <v>260</v>
      </c>
      <c r="J295" s="525" t="s">
        <v>837</v>
      </c>
      <c r="K295" s="24"/>
      <c r="L295" s="24"/>
      <c r="M295" s="391"/>
      <c r="N295" s="696"/>
      <c r="O295" s="696"/>
      <c r="P295" s="213"/>
    </row>
    <row r="296" spans="1:16" ht="14.25" customHeight="1" x14ac:dyDescent="0.15">
      <c r="A296" s="696"/>
      <c r="B296" s="728"/>
      <c r="C296" s="731"/>
      <c r="D296" s="290"/>
      <c r="E296" s="290"/>
      <c r="F296" s="290"/>
      <c r="G296" s="44"/>
      <c r="H296" s="450"/>
      <c r="I296" s="420"/>
      <c r="J296" s="506"/>
      <c r="K296" s="24"/>
      <c r="L296" s="24"/>
      <c r="M296" s="391"/>
      <c r="N296" s="696"/>
      <c r="O296" s="696"/>
      <c r="P296" s="213"/>
    </row>
    <row r="297" spans="1:16" ht="41.25" customHeight="1" x14ac:dyDescent="0.15">
      <c r="A297" s="696"/>
      <c r="B297" s="728"/>
      <c r="C297" s="731"/>
      <c r="D297" s="290"/>
      <c r="E297" s="290"/>
      <c r="F297" s="290"/>
      <c r="G297" s="44"/>
      <c r="H297" s="450" t="s">
        <v>30</v>
      </c>
      <c r="I297" s="762" t="s">
        <v>419</v>
      </c>
      <c r="J297" s="758"/>
      <c r="K297" s="24" t="s">
        <v>219</v>
      </c>
      <c r="L297" s="24" t="s">
        <v>219</v>
      </c>
      <c r="M297" s="391" t="s">
        <v>219</v>
      </c>
      <c r="N297" s="696"/>
      <c r="O297" s="696"/>
      <c r="P297" s="213"/>
    </row>
    <row r="298" spans="1:16" ht="41.25" customHeight="1" x14ac:dyDescent="0.15">
      <c r="A298" s="696"/>
      <c r="B298" s="728"/>
      <c r="C298" s="731"/>
      <c r="D298" s="290"/>
      <c r="E298" s="290"/>
      <c r="F298" s="290"/>
      <c r="G298" s="44"/>
      <c r="H298" s="450" t="s">
        <v>208</v>
      </c>
      <c r="I298" s="762" t="s">
        <v>838</v>
      </c>
      <c r="J298" s="758"/>
      <c r="K298" s="24" t="s">
        <v>219</v>
      </c>
      <c r="L298" s="24" t="s">
        <v>219</v>
      </c>
      <c r="M298" s="391" t="s">
        <v>219</v>
      </c>
      <c r="N298" s="696"/>
      <c r="O298" s="696"/>
      <c r="P298" s="213"/>
    </row>
    <row r="299" spans="1:16" ht="29.25" customHeight="1" x14ac:dyDescent="0.15">
      <c r="A299" s="280"/>
      <c r="B299" s="286"/>
      <c r="C299" s="286"/>
      <c r="D299" s="733" t="s">
        <v>9</v>
      </c>
      <c r="E299" s="286"/>
      <c r="F299" s="286"/>
      <c r="G299" s="141" t="s">
        <v>336</v>
      </c>
      <c r="H299" s="708" t="s">
        <v>420</v>
      </c>
      <c r="I299" s="708"/>
      <c r="J299" s="709"/>
      <c r="K299" s="22"/>
      <c r="L299" s="22"/>
      <c r="M299" s="394"/>
      <c r="N299" s="695" t="s">
        <v>942</v>
      </c>
      <c r="O299" s="695" t="s">
        <v>46</v>
      </c>
      <c r="P299" s="213"/>
    </row>
    <row r="300" spans="1:16" ht="71.25" customHeight="1" x14ac:dyDescent="0.15">
      <c r="A300" s="280"/>
      <c r="B300" s="290"/>
      <c r="C300" s="290"/>
      <c r="D300" s="734"/>
      <c r="E300" s="290"/>
      <c r="F300" s="290"/>
      <c r="G300" s="16"/>
      <c r="H300" s="450" t="s">
        <v>207</v>
      </c>
      <c r="I300" s="762" t="s">
        <v>839</v>
      </c>
      <c r="J300" s="758"/>
      <c r="K300" s="24" t="s">
        <v>219</v>
      </c>
      <c r="L300" s="24" t="s">
        <v>219</v>
      </c>
      <c r="M300" s="391" t="s">
        <v>219</v>
      </c>
      <c r="N300" s="791"/>
      <c r="O300" s="791"/>
      <c r="P300" s="213"/>
    </row>
    <row r="301" spans="1:16" ht="70.5" customHeight="1" x14ac:dyDescent="0.15">
      <c r="A301" s="280"/>
      <c r="B301" s="290"/>
      <c r="C301" s="290"/>
      <c r="D301" s="734"/>
      <c r="E301" s="290"/>
      <c r="F301" s="290"/>
      <c r="G301" s="44"/>
      <c r="H301" s="450"/>
      <c r="I301" s="418" t="s">
        <v>255</v>
      </c>
      <c r="J301" s="525" t="s">
        <v>837</v>
      </c>
      <c r="K301" s="24"/>
      <c r="L301" s="24"/>
      <c r="M301" s="391"/>
      <c r="N301" s="791"/>
      <c r="O301" s="791"/>
      <c r="P301" s="213"/>
    </row>
    <row r="302" spans="1:16" ht="47.25" customHeight="1" x14ac:dyDescent="0.15">
      <c r="A302" s="280"/>
      <c r="B302" s="290"/>
      <c r="C302" s="290"/>
      <c r="D302" s="734"/>
      <c r="E302" s="290"/>
      <c r="F302" s="290"/>
      <c r="G302" s="44"/>
      <c r="H302" s="450" t="s">
        <v>30</v>
      </c>
      <c r="I302" s="762" t="s">
        <v>421</v>
      </c>
      <c r="J302" s="758"/>
      <c r="K302" s="24" t="s">
        <v>219</v>
      </c>
      <c r="L302" s="24" t="s">
        <v>219</v>
      </c>
      <c r="M302" s="391" t="s">
        <v>219</v>
      </c>
      <c r="N302" s="791"/>
      <c r="O302" s="791"/>
      <c r="P302" s="213"/>
    </row>
    <row r="303" spans="1:16" ht="47.25" customHeight="1" x14ac:dyDescent="0.15">
      <c r="A303" s="281"/>
      <c r="B303" s="287"/>
      <c r="C303" s="287"/>
      <c r="D303" s="735"/>
      <c r="E303" s="287"/>
      <c r="F303" s="287"/>
      <c r="G303" s="45"/>
      <c r="H303" s="451" t="s">
        <v>208</v>
      </c>
      <c r="I303" s="763" t="s">
        <v>838</v>
      </c>
      <c r="J303" s="764"/>
      <c r="K303" s="23" t="s">
        <v>219</v>
      </c>
      <c r="L303" s="23" t="s">
        <v>219</v>
      </c>
      <c r="M303" s="393" t="s">
        <v>219</v>
      </c>
      <c r="N303" s="810"/>
      <c r="O303" s="810"/>
      <c r="P303" s="213"/>
    </row>
    <row r="304" spans="1:16" ht="18.75" customHeight="1" x14ac:dyDescent="0.15">
      <c r="A304" s="695" t="s">
        <v>48</v>
      </c>
      <c r="B304" s="727" t="s">
        <v>9</v>
      </c>
      <c r="C304" s="730" t="s">
        <v>9</v>
      </c>
      <c r="D304" s="733" t="s">
        <v>9</v>
      </c>
      <c r="E304" s="286"/>
      <c r="F304" s="286"/>
      <c r="G304" s="1024" t="s">
        <v>422</v>
      </c>
      <c r="H304" s="1010"/>
      <c r="I304" s="1010"/>
      <c r="J304" s="1011"/>
      <c r="K304" s="394"/>
      <c r="L304" s="394"/>
      <c r="M304" s="394"/>
      <c r="N304" s="695" t="s">
        <v>943</v>
      </c>
      <c r="O304" s="695" t="s">
        <v>46</v>
      </c>
      <c r="P304" s="700"/>
    </row>
    <row r="305" spans="1:18" ht="87.75" customHeight="1" x14ac:dyDescent="0.15">
      <c r="A305" s="696"/>
      <c r="B305" s="728"/>
      <c r="C305" s="731"/>
      <c r="D305" s="734"/>
      <c r="E305" s="290"/>
      <c r="F305" s="290"/>
      <c r="G305" s="395" t="s">
        <v>209</v>
      </c>
      <c r="H305" s="762" t="s">
        <v>840</v>
      </c>
      <c r="I305" s="762"/>
      <c r="J305" s="758"/>
      <c r="K305" s="391" t="s">
        <v>219</v>
      </c>
      <c r="L305" s="391" t="s">
        <v>219</v>
      </c>
      <c r="M305" s="391" t="s">
        <v>219</v>
      </c>
      <c r="N305" s="696"/>
      <c r="O305" s="696"/>
      <c r="P305" s="700"/>
    </row>
    <row r="306" spans="1:18" ht="34.5" customHeight="1" x14ac:dyDescent="0.15">
      <c r="A306" s="696"/>
      <c r="B306" s="728"/>
      <c r="C306" s="731"/>
      <c r="D306" s="734"/>
      <c r="E306" s="290"/>
      <c r="F306" s="290"/>
      <c r="G306" s="395"/>
      <c r="H306" s="418" t="s">
        <v>220</v>
      </c>
      <c r="I306" s="1035" t="s">
        <v>426</v>
      </c>
      <c r="J306" s="1036"/>
      <c r="K306" s="391"/>
      <c r="L306" s="391"/>
      <c r="M306" s="391"/>
      <c r="N306" s="696"/>
      <c r="O306" s="696"/>
      <c r="P306" s="700"/>
    </row>
    <row r="307" spans="1:18" ht="34.5" customHeight="1" x14ac:dyDescent="0.15">
      <c r="A307" s="696"/>
      <c r="B307" s="728"/>
      <c r="C307" s="731"/>
      <c r="D307" s="734"/>
      <c r="E307" s="290"/>
      <c r="F307" s="290"/>
      <c r="G307" s="395"/>
      <c r="H307" s="410" t="s">
        <v>223</v>
      </c>
      <c r="I307" s="997" t="s">
        <v>423</v>
      </c>
      <c r="J307" s="998"/>
      <c r="K307" s="391"/>
      <c r="L307" s="391"/>
      <c r="M307" s="391"/>
      <c r="N307" s="696"/>
      <c r="O307" s="696"/>
      <c r="P307" s="700"/>
    </row>
    <row r="308" spans="1:18" ht="22.5" customHeight="1" x14ac:dyDescent="0.15">
      <c r="A308" s="696"/>
      <c r="B308" s="728"/>
      <c r="C308" s="731"/>
      <c r="D308" s="734"/>
      <c r="E308" s="290"/>
      <c r="F308" s="290"/>
      <c r="G308" s="395"/>
      <c r="H308" s="401" t="s">
        <v>145</v>
      </c>
      <c r="I308" s="691" t="s">
        <v>469</v>
      </c>
      <c r="J308" s="999"/>
      <c r="K308" s="391"/>
      <c r="L308" s="391"/>
      <c r="M308" s="391"/>
      <c r="N308" s="696"/>
      <c r="O308" s="696"/>
      <c r="P308" s="700"/>
    </row>
    <row r="309" spans="1:18" ht="22.5" customHeight="1" x14ac:dyDescent="0.15">
      <c r="A309" s="696"/>
      <c r="B309" s="728"/>
      <c r="C309" s="731"/>
      <c r="D309" s="734"/>
      <c r="E309" s="290"/>
      <c r="F309" s="290"/>
      <c r="G309" s="395"/>
      <c r="H309" s="401" t="s">
        <v>146</v>
      </c>
      <c r="I309" s="1037" t="s">
        <v>424</v>
      </c>
      <c r="J309" s="1038"/>
      <c r="K309" s="391"/>
      <c r="L309" s="391"/>
      <c r="M309" s="391"/>
      <c r="N309" s="696"/>
      <c r="O309" s="696"/>
      <c r="P309" s="700"/>
    </row>
    <row r="310" spans="1:18" ht="44.25" customHeight="1" x14ac:dyDescent="0.15">
      <c r="A310" s="696"/>
      <c r="B310" s="728"/>
      <c r="C310" s="731"/>
      <c r="D310" s="734"/>
      <c r="E310" s="290"/>
      <c r="F310" s="290"/>
      <c r="G310" s="395"/>
      <c r="H310" s="401" t="s">
        <v>147</v>
      </c>
      <c r="I310" s="1037" t="s">
        <v>841</v>
      </c>
      <c r="J310" s="1038"/>
      <c r="K310" s="391"/>
      <c r="L310" s="391"/>
      <c r="M310" s="391"/>
      <c r="N310" s="696"/>
      <c r="O310" s="696"/>
      <c r="P310" s="700"/>
    </row>
    <row r="311" spans="1:18" ht="22.5" customHeight="1" x14ac:dyDescent="0.15">
      <c r="A311" s="696"/>
      <c r="B311" s="729"/>
      <c r="C311" s="732"/>
      <c r="D311" s="735"/>
      <c r="E311" s="290"/>
      <c r="F311" s="290"/>
      <c r="G311" s="395"/>
      <c r="H311" s="412" t="s">
        <v>238</v>
      </c>
      <c r="I311" s="1039" t="s">
        <v>425</v>
      </c>
      <c r="J311" s="1001"/>
      <c r="K311" s="391"/>
      <c r="L311" s="391"/>
      <c r="M311" s="391"/>
      <c r="N311" s="697"/>
      <c r="O311" s="697"/>
      <c r="P311" s="700"/>
    </row>
    <row r="312" spans="1:18" ht="74.25" customHeight="1" x14ac:dyDescent="0.15">
      <c r="A312" s="274"/>
      <c r="B312" s="298" t="s">
        <v>9</v>
      </c>
      <c r="C312" s="284" t="s">
        <v>9</v>
      </c>
      <c r="D312" s="291" t="s">
        <v>9</v>
      </c>
      <c r="E312" s="286"/>
      <c r="F312" s="286"/>
      <c r="G312" s="441" t="s">
        <v>212</v>
      </c>
      <c r="H312" s="698" t="s">
        <v>842</v>
      </c>
      <c r="I312" s="698"/>
      <c r="J312" s="699"/>
      <c r="K312" s="392" t="s">
        <v>219</v>
      </c>
      <c r="L312" s="392" t="s">
        <v>219</v>
      </c>
      <c r="M312" s="392" t="s">
        <v>219</v>
      </c>
      <c r="N312" s="695" t="s">
        <v>943</v>
      </c>
      <c r="O312" s="695" t="s">
        <v>46</v>
      </c>
      <c r="P312" s="700"/>
    </row>
    <row r="313" spans="1:18" ht="49.5" customHeight="1" x14ac:dyDescent="0.15">
      <c r="A313" s="274"/>
      <c r="B313" s="298" t="s">
        <v>9</v>
      </c>
      <c r="C313" s="284" t="s">
        <v>9</v>
      </c>
      <c r="D313" s="291" t="s">
        <v>9</v>
      </c>
      <c r="E313" s="286"/>
      <c r="F313" s="286"/>
      <c r="G313" s="441" t="s">
        <v>210</v>
      </c>
      <c r="H313" s="815" t="s">
        <v>122</v>
      </c>
      <c r="I313" s="710"/>
      <c r="J313" s="690"/>
      <c r="K313" s="392" t="s">
        <v>219</v>
      </c>
      <c r="L313" s="392" t="s">
        <v>219</v>
      </c>
      <c r="M313" s="392" t="s">
        <v>219</v>
      </c>
      <c r="N313" s="696"/>
      <c r="O313" s="696"/>
      <c r="P313" s="700"/>
    </row>
    <row r="314" spans="1:18" ht="49.5" customHeight="1" x14ac:dyDescent="0.15">
      <c r="A314" s="275"/>
      <c r="B314" s="313" t="s">
        <v>9</v>
      </c>
      <c r="C314" s="131" t="s">
        <v>9</v>
      </c>
      <c r="D314" s="312" t="s">
        <v>9</v>
      </c>
      <c r="E314" s="77"/>
      <c r="F314" s="77"/>
      <c r="G314" s="397" t="s">
        <v>214</v>
      </c>
      <c r="H314" s="834" t="s">
        <v>123</v>
      </c>
      <c r="I314" s="835"/>
      <c r="J314" s="704"/>
      <c r="K314" s="393" t="s">
        <v>219</v>
      </c>
      <c r="L314" s="393" t="s">
        <v>219</v>
      </c>
      <c r="M314" s="393" t="s">
        <v>219</v>
      </c>
      <c r="N314" s="697"/>
      <c r="O314" s="697"/>
      <c r="P314" s="700"/>
    </row>
    <row r="315" spans="1:18" ht="18" customHeight="1" x14ac:dyDescent="0.15">
      <c r="A315" s="696" t="s">
        <v>463</v>
      </c>
      <c r="B315" s="727" t="s">
        <v>9</v>
      </c>
      <c r="C315" s="730" t="s">
        <v>9</v>
      </c>
      <c r="D315" s="733" t="s">
        <v>9</v>
      </c>
      <c r="E315" s="736" t="s">
        <v>9</v>
      </c>
      <c r="F315" s="817" t="s">
        <v>9</v>
      </c>
      <c r="G315" s="1040" t="s">
        <v>447</v>
      </c>
      <c r="H315" s="1009"/>
      <c r="I315" s="1009"/>
      <c r="J315" s="1019"/>
      <c r="K315" s="24"/>
      <c r="L315" s="24"/>
      <c r="M315" s="24"/>
      <c r="N315" s="696" t="s">
        <v>967</v>
      </c>
      <c r="O315" s="696" t="s">
        <v>480</v>
      </c>
      <c r="P315" s="213"/>
      <c r="Q315" s="762"/>
      <c r="R315" s="1041"/>
    </row>
    <row r="316" spans="1:18" ht="18" customHeight="1" x14ac:dyDescent="0.15">
      <c r="A316" s="696"/>
      <c r="B316" s="728"/>
      <c r="C316" s="731"/>
      <c r="D316" s="734"/>
      <c r="E316" s="737"/>
      <c r="F316" s="837"/>
      <c r="G316" s="1040" t="s">
        <v>448</v>
      </c>
      <c r="H316" s="784"/>
      <c r="I316" s="784"/>
      <c r="J316" s="785"/>
      <c r="K316" s="24"/>
      <c r="L316" s="24"/>
      <c r="M316" s="24"/>
      <c r="N316" s="696"/>
      <c r="O316" s="696"/>
      <c r="P316" s="213"/>
      <c r="Q316" s="762"/>
      <c r="R316" s="1041"/>
    </row>
    <row r="317" spans="1:18" ht="18" customHeight="1" x14ac:dyDescent="0.15">
      <c r="A317" s="696"/>
      <c r="B317" s="728"/>
      <c r="C317" s="731"/>
      <c r="D317" s="734"/>
      <c r="E317" s="737"/>
      <c r="F317" s="837"/>
      <c r="G317" s="1040" t="s">
        <v>449</v>
      </c>
      <c r="H317" s="784"/>
      <c r="I317" s="784"/>
      <c r="J317" s="785"/>
      <c r="K317" s="24"/>
      <c r="L317" s="24"/>
      <c r="M317" s="24"/>
      <c r="N317" s="696"/>
      <c r="O317" s="696"/>
      <c r="P317" s="213"/>
      <c r="Q317" s="278"/>
      <c r="R317" s="1041"/>
    </row>
    <row r="318" spans="1:18" ht="120" customHeight="1" x14ac:dyDescent="0.15">
      <c r="A318" s="696"/>
      <c r="B318" s="729"/>
      <c r="C318" s="732"/>
      <c r="D318" s="735"/>
      <c r="E318" s="738"/>
      <c r="F318" s="818"/>
      <c r="G318" s="45">
        <v>-1</v>
      </c>
      <c r="H318" s="763" t="s">
        <v>843</v>
      </c>
      <c r="I318" s="835"/>
      <c r="J318" s="704"/>
      <c r="K318" s="23" t="s">
        <v>219</v>
      </c>
      <c r="L318" s="23" t="s">
        <v>219</v>
      </c>
      <c r="M318" s="23" t="s">
        <v>219</v>
      </c>
      <c r="N318" s="696"/>
      <c r="O318" s="696"/>
      <c r="P318" s="213"/>
      <c r="Q318" s="278"/>
      <c r="R318" s="1041"/>
    </row>
    <row r="319" spans="1:18" ht="120" customHeight="1" x14ac:dyDescent="0.15">
      <c r="A319" s="696"/>
      <c r="B319" s="298" t="s">
        <v>9</v>
      </c>
      <c r="C319" s="284" t="s">
        <v>9</v>
      </c>
      <c r="D319" s="291" t="s">
        <v>9</v>
      </c>
      <c r="E319" s="301" t="s">
        <v>9</v>
      </c>
      <c r="F319" s="302" t="s">
        <v>9</v>
      </c>
      <c r="G319" s="27">
        <v>-2</v>
      </c>
      <c r="H319" s="708" t="s">
        <v>844</v>
      </c>
      <c r="I319" s="816"/>
      <c r="J319" s="702"/>
      <c r="K319" s="22" t="s">
        <v>219</v>
      </c>
      <c r="L319" s="22" t="s">
        <v>219</v>
      </c>
      <c r="M319" s="22" t="s">
        <v>219</v>
      </c>
      <c r="N319" s="696"/>
      <c r="O319" s="696"/>
      <c r="P319" s="213"/>
      <c r="Q319" s="278"/>
      <c r="R319" s="1041"/>
    </row>
    <row r="320" spans="1:18" ht="60" customHeight="1" x14ac:dyDescent="0.15">
      <c r="A320" s="280"/>
      <c r="B320" s="313" t="s">
        <v>9</v>
      </c>
      <c r="C320" s="131" t="s">
        <v>9</v>
      </c>
      <c r="D320" s="312" t="s">
        <v>9</v>
      </c>
      <c r="E320" s="133" t="s">
        <v>9</v>
      </c>
      <c r="F320" s="132" t="s">
        <v>9</v>
      </c>
      <c r="G320" s="31">
        <v>-3</v>
      </c>
      <c r="H320" s="698" t="s">
        <v>124</v>
      </c>
      <c r="I320" s="710"/>
      <c r="J320" s="690"/>
      <c r="K320" s="8" t="s">
        <v>219</v>
      </c>
      <c r="L320" s="8" t="s">
        <v>219</v>
      </c>
      <c r="M320" s="8" t="s">
        <v>219</v>
      </c>
      <c r="N320" s="713" t="s">
        <v>967</v>
      </c>
      <c r="O320" s="713" t="s">
        <v>481</v>
      </c>
      <c r="P320" s="213"/>
      <c r="Q320" s="278"/>
      <c r="R320" s="1041"/>
    </row>
    <row r="321" spans="1:18" ht="60" customHeight="1" x14ac:dyDescent="0.15">
      <c r="A321" s="280"/>
      <c r="B321" s="313" t="s">
        <v>9</v>
      </c>
      <c r="C321" s="131" t="s">
        <v>9</v>
      </c>
      <c r="D321" s="312" t="s">
        <v>9</v>
      </c>
      <c r="E321" s="133" t="s">
        <v>9</v>
      </c>
      <c r="F321" s="132" t="s">
        <v>9</v>
      </c>
      <c r="G321" s="31">
        <v>-4</v>
      </c>
      <c r="H321" s="698" t="s">
        <v>125</v>
      </c>
      <c r="I321" s="710"/>
      <c r="J321" s="690"/>
      <c r="K321" s="8" t="s">
        <v>219</v>
      </c>
      <c r="L321" s="8" t="s">
        <v>219</v>
      </c>
      <c r="M321" s="8" t="s">
        <v>219</v>
      </c>
      <c r="N321" s="714"/>
      <c r="O321" s="714"/>
      <c r="P321" s="213"/>
      <c r="Q321" s="278"/>
      <c r="R321" s="1041"/>
    </row>
    <row r="322" spans="1:18" ht="60" customHeight="1" x14ac:dyDescent="0.15">
      <c r="A322" s="280"/>
      <c r="B322" s="299" t="s">
        <v>9</v>
      </c>
      <c r="C322" s="289" t="s">
        <v>9</v>
      </c>
      <c r="D322" s="294" t="s">
        <v>9</v>
      </c>
      <c r="E322" s="295" t="s">
        <v>9</v>
      </c>
      <c r="F322" s="304" t="s">
        <v>9</v>
      </c>
      <c r="G322" s="31">
        <v>-5</v>
      </c>
      <c r="H322" s="698" t="s">
        <v>845</v>
      </c>
      <c r="I322" s="710"/>
      <c r="J322" s="690"/>
      <c r="K322" s="8" t="s">
        <v>219</v>
      </c>
      <c r="L322" s="8" t="s">
        <v>219</v>
      </c>
      <c r="M322" s="8" t="s">
        <v>219</v>
      </c>
      <c r="N322" s="714"/>
      <c r="O322" s="714"/>
      <c r="P322" s="213"/>
      <c r="Q322" s="278"/>
      <c r="R322" s="1041"/>
    </row>
    <row r="323" spans="1:18" ht="60" customHeight="1" x14ac:dyDescent="0.15">
      <c r="A323" s="280"/>
      <c r="B323" s="313" t="s">
        <v>9</v>
      </c>
      <c r="C323" s="131" t="s">
        <v>9</v>
      </c>
      <c r="D323" s="312" t="s">
        <v>9</v>
      </c>
      <c r="E323" s="133" t="s">
        <v>9</v>
      </c>
      <c r="F323" s="132" t="s">
        <v>9</v>
      </c>
      <c r="G323" s="31">
        <v>-6</v>
      </c>
      <c r="H323" s="698" t="s">
        <v>126</v>
      </c>
      <c r="I323" s="710"/>
      <c r="J323" s="690"/>
      <c r="K323" s="8" t="s">
        <v>219</v>
      </c>
      <c r="L323" s="8" t="s">
        <v>219</v>
      </c>
      <c r="M323" s="8" t="s">
        <v>219</v>
      </c>
      <c r="N323" s="714"/>
      <c r="O323" s="714"/>
      <c r="P323" s="213"/>
      <c r="Q323" s="278"/>
      <c r="R323" s="1041"/>
    </row>
    <row r="324" spans="1:18" ht="60" customHeight="1" x14ac:dyDescent="0.15">
      <c r="A324" s="280"/>
      <c r="B324" s="313" t="s">
        <v>9</v>
      </c>
      <c r="C324" s="131" t="s">
        <v>9</v>
      </c>
      <c r="D324" s="312" t="s">
        <v>9</v>
      </c>
      <c r="E324" s="133" t="s">
        <v>9</v>
      </c>
      <c r="F324" s="132" t="s">
        <v>9</v>
      </c>
      <c r="G324" s="20" t="s">
        <v>250</v>
      </c>
      <c r="H324" s="698" t="s">
        <v>846</v>
      </c>
      <c r="I324" s="710"/>
      <c r="J324" s="690"/>
      <c r="K324" s="8" t="s">
        <v>219</v>
      </c>
      <c r="L324" s="8" t="s">
        <v>219</v>
      </c>
      <c r="M324" s="8" t="s">
        <v>219</v>
      </c>
      <c r="N324" s="714"/>
      <c r="O324" s="714"/>
      <c r="P324" s="213"/>
      <c r="Q324" s="278"/>
      <c r="R324" s="1041"/>
    </row>
    <row r="325" spans="1:18" ht="60" customHeight="1" x14ac:dyDescent="0.15">
      <c r="A325" s="281"/>
      <c r="B325" s="313" t="s">
        <v>9</v>
      </c>
      <c r="C325" s="131" t="s">
        <v>9</v>
      </c>
      <c r="D325" s="312" t="s">
        <v>9</v>
      </c>
      <c r="E325" s="133" t="s">
        <v>9</v>
      </c>
      <c r="F325" s="132" t="s">
        <v>9</v>
      </c>
      <c r="G325" s="20" t="s">
        <v>231</v>
      </c>
      <c r="H325" s="1044" t="s">
        <v>847</v>
      </c>
      <c r="I325" s="710"/>
      <c r="J325" s="690"/>
      <c r="K325" s="8" t="s">
        <v>219</v>
      </c>
      <c r="L325" s="8" t="s">
        <v>219</v>
      </c>
      <c r="M325" s="8" t="s">
        <v>219</v>
      </c>
      <c r="N325" s="715"/>
      <c r="O325" s="715"/>
      <c r="P325" s="213"/>
      <c r="Q325" s="278"/>
      <c r="R325" s="1041"/>
    </row>
    <row r="326" spans="1:18" ht="39" customHeight="1" x14ac:dyDescent="0.15">
      <c r="A326" s="713" t="s">
        <v>1284</v>
      </c>
      <c r="B326" s="727" t="s">
        <v>9</v>
      </c>
      <c r="C326" s="730" t="s">
        <v>9</v>
      </c>
      <c r="D326" s="733" t="s">
        <v>9</v>
      </c>
      <c r="E326" s="736" t="s">
        <v>9</v>
      </c>
      <c r="F326" s="817" t="s">
        <v>9</v>
      </c>
      <c r="G326" s="16" t="s">
        <v>232</v>
      </c>
      <c r="H326" s="762" t="s">
        <v>848</v>
      </c>
      <c r="I326" s="784"/>
      <c r="J326" s="785"/>
      <c r="K326" s="24" t="s">
        <v>219</v>
      </c>
      <c r="L326" s="24" t="s">
        <v>219</v>
      </c>
      <c r="M326" s="24" t="s">
        <v>219</v>
      </c>
      <c r="N326" s="714" t="s">
        <v>966</v>
      </c>
      <c r="O326" s="714" t="s">
        <v>482</v>
      </c>
      <c r="P326" s="213"/>
      <c r="Q326" s="278"/>
      <c r="R326" s="1041"/>
    </row>
    <row r="327" spans="1:18" ht="11.25" customHeight="1" x14ac:dyDescent="0.15">
      <c r="A327" s="714"/>
      <c r="B327" s="728"/>
      <c r="C327" s="731"/>
      <c r="D327" s="734"/>
      <c r="E327" s="737"/>
      <c r="F327" s="837"/>
      <c r="G327" s="16"/>
      <c r="H327" s="523"/>
      <c r="I327" s="524"/>
      <c r="J327" s="524"/>
      <c r="K327" s="24"/>
      <c r="L327" s="24"/>
      <c r="M327" s="24"/>
      <c r="N327" s="714"/>
      <c r="O327" s="714"/>
      <c r="P327" s="213"/>
      <c r="Q327" s="278"/>
      <c r="R327" s="1041"/>
    </row>
    <row r="328" spans="1:18" ht="19.5" customHeight="1" x14ac:dyDescent="0.15">
      <c r="A328" s="714"/>
      <c r="B328" s="728"/>
      <c r="C328" s="731"/>
      <c r="D328" s="734"/>
      <c r="E328" s="737"/>
      <c r="F328" s="837"/>
      <c r="G328" s="44"/>
      <c r="H328" s="67" t="s">
        <v>104</v>
      </c>
      <c r="I328" s="1047" t="s">
        <v>427</v>
      </c>
      <c r="J328" s="1043"/>
      <c r="K328" s="24" t="s">
        <v>5</v>
      </c>
      <c r="L328" s="24" t="s">
        <v>5</v>
      </c>
      <c r="M328" s="24" t="s">
        <v>5</v>
      </c>
      <c r="N328" s="714"/>
      <c r="O328" s="714"/>
      <c r="P328" s="213"/>
      <c r="Q328" s="278"/>
      <c r="R328" s="1041"/>
    </row>
    <row r="329" spans="1:18" ht="63" customHeight="1" x14ac:dyDescent="0.15">
      <c r="A329" s="714"/>
      <c r="B329" s="728"/>
      <c r="C329" s="731"/>
      <c r="D329" s="734"/>
      <c r="E329" s="737"/>
      <c r="F329" s="837"/>
      <c r="G329" s="44"/>
      <c r="H329" s="68" t="s">
        <v>145</v>
      </c>
      <c r="I329" s="762" t="s">
        <v>428</v>
      </c>
      <c r="J329" s="785"/>
      <c r="K329" s="24"/>
      <c r="L329" s="24"/>
      <c r="M329" s="24"/>
      <c r="N329" s="714"/>
      <c r="O329" s="714"/>
      <c r="P329" s="213"/>
      <c r="Q329" s="278"/>
      <c r="R329" s="1041"/>
    </row>
    <row r="330" spans="1:18" ht="45" customHeight="1" x14ac:dyDescent="0.15">
      <c r="A330" s="714"/>
      <c r="B330" s="728"/>
      <c r="C330" s="731"/>
      <c r="D330" s="734"/>
      <c r="E330" s="737"/>
      <c r="F330" s="837"/>
      <c r="G330" s="44"/>
      <c r="H330" s="68" t="s">
        <v>146</v>
      </c>
      <c r="I330" s="762" t="s">
        <v>849</v>
      </c>
      <c r="J330" s="785"/>
      <c r="K330" s="24"/>
      <c r="L330" s="24"/>
      <c r="M330" s="24"/>
      <c r="N330" s="714"/>
      <c r="O330" s="714"/>
      <c r="P330" s="213"/>
      <c r="Q330" s="278"/>
      <c r="R330" s="1041"/>
    </row>
    <row r="331" spans="1:18" ht="40.5" customHeight="1" x14ac:dyDescent="0.15">
      <c r="A331" s="714"/>
      <c r="B331" s="728"/>
      <c r="C331" s="731"/>
      <c r="D331" s="734"/>
      <c r="E331" s="737"/>
      <c r="F331" s="837"/>
      <c r="G331" s="44"/>
      <c r="H331" s="69" t="s">
        <v>147</v>
      </c>
      <c r="I331" s="1050" t="s">
        <v>850</v>
      </c>
      <c r="J331" s="1046"/>
      <c r="K331" s="24"/>
      <c r="L331" s="24"/>
      <c r="M331" s="24"/>
      <c r="N331" s="714"/>
      <c r="O331" s="714"/>
      <c r="P331" s="213"/>
      <c r="Q331" s="278"/>
      <c r="R331" s="1041"/>
    </row>
    <row r="332" spans="1:18" ht="18" customHeight="1" x14ac:dyDescent="0.15">
      <c r="A332" s="714"/>
      <c r="B332" s="728"/>
      <c r="C332" s="731"/>
      <c r="D332" s="734"/>
      <c r="E332" s="737"/>
      <c r="F332" s="837"/>
      <c r="G332" s="44"/>
      <c r="H332" s="70" t="s">
        <v>429</v>
      </c>
      <c r="I332" s="1047" t="s">
        <v>430</v>
      </c>
      <c r="J332" s="1043"/>
      <c r="K332" s="24" t="s">
        <v>5</v>
      </c>
      <c r="L332" s="24" t="s">
        <v>5</v>
      </c>
      <c r="M332" s="24" t="s">
        <v>5</v>
      </c>
      <c r="N332" s="714"/>
      <c r="O332" s="714"/>
      <c r="P332" s="213"/>
      <c r="Q332" s="278"/>
      <c r="R332" s="1041"/>
    </row>
    <row r="333" spans="1:18" ht="76.5" customHeight="1" x14ac:dyDescent="0.15">
      <c r="A333" s="714"/>
      <c r="B333" s="728"/>
      <c r="C333" s="731"/>
      <c r="D333" s="734"/>
      <c r="E333" s="737"/>
      <c r="F333" s="837"/>
      <c r="G333" s="44"/>
      <c r="H333" s="68" t="s">
        <v>145</v>
      </c>
      <c r="I333" s="973" t="s">
        <v>851</v>
      </c>
      <c r="J333" s="785"/>
      <c r="K333" s="24"/>
      <c r="L333" s="24"/>
      <c r="M333" s="24"/>
      <c r="N333" s="714"/>
      <c r="O333" s="714"/>
      <c r="P333" s="213"/>
      <c r="Q333" s="278"/>
      <c r="R333" s="316"/>
    </row>
    <row r="334" spans="1:18" ht="52.5" customHeight="1" x14ac:dyDescent="0.15">
      <c r="A334" s="714"/>
      <c r="B334" s="728"/>
      <c r="C334" s="731"/>
      <c r="D334" s="734"/>
      <c r="E334" s="737"/>
      <c r="F334" s="837"/>
      <c r="G334" s="44"/>
      <c r="H334" s="68"/>
      <c r="I334" s="452" t="s">
        <v>370</v>
      </c>
      <c r="J334" s="64" t="s">
        <v>852</v>
      </c>
      <c r="K334" s="24"/>
      <c r="L334" s="24"/>
      <c r="M334" s="24"/>
      <c r="N334" s="714"/>
      <c r="O334" s="714"/>
      <c r="P334" s="213"/>
      <c r="Q334" s="278"/>
      <c r="R334" s="316"/>
    </row>
    <row r="335" spans="1:18" ht="48" customHeight="1" x14ac:dyDescent="0.15">
      <c r="A335" s="714"/>
      <c r="B335" s="728"/>
      <c r="C335" s="731"/>
      <c r="D335" s="734"/>
      <c r="E335" s="737"/>
      <c r="F335" s="837"/>
      <c r="G335" s="44"/>
      <c r="H335" s="68"/>
      <c r="I335" s="452" t="s">
        <v>371</v>
      </c>
      <c r="J335" s="64" t="s">
        <v>853</v>
      </c>
      <c r="K335" s="24"/>
      <c r="L335" s="24"/>
      <c r="M335" s="24"/>
      <c r="N335" s="714"/>
      <c r="O335" s="714"/>
      <c r="P335" s="213"/>
      <c r="Q335" s="278"/>
      <c r="R335" s="316"/>
    </row>
    <row r="336" spans="1:18" ht="30.75" customHeight="1" x14ac:dyDescent="0.15">
      <c r="A336" s="714"/>
      <c r="B336" s="728"/>
      <c r="C336" s="731"/>
      <c r="D336" s="734"/>
      <c r="E336" s="737"/>
      <c r="F336" s="837"/>
      <c r="G336" s="44"/>
      <c r="H336" s="68" t="s">
        <v>146</v>
      </c>
      <c r="I336" s="973" t="s">
        <v>854</v>
      </c>
      <c r="J336" s="785"/>
      <c r="K336" s="24"/>
      <c r="L336" s="24"/>
      <c r="M336" s="24"/>
      <c r="N336" s="714"/>
      <c r="O336" s="714"/>
      <c r="P336" s="213"/>
      <c r="Q336" s="278"/>
      <c r="R336" s="316"/>
    </row>
    <row r="337" spans="1:17" ht="18.75" customHeight="1" x14ac:dyDescent="0.15">
      <c r="A337" s="714"/>
      <c r="B337" s="728"/>
      <c r="C337" s="731"/>
      <c r="D337" s="734"/>
      <c r="E337" s="737"/>
      <c r="F337" s="837"/>
      <c r="G337" s="127"/>
      <c r="H337" s="67" t="s">
        <v>431</v>
      </c>
      <c r="I337" s="1042" t="s">
        <v>432</v>
      </c>
      <c r="J337" s="1043"/>
      <c r="K337" s="24" t="s">
        <v>5</v>
      </c>
      <c r="L337" s="24" t="s">
        <v>5</v>
      </c>
      <c r="M337" s="24" t="s">
        <v>5</v>
      </c>
      <c r="N337" s="696" t="s">
        <v>967</v>
      </c>
      <c r="O337" s="696" t="s">
        <v>482</v>
      </c>
      <c r="P337" s="213"/>
      <c r="Q337" s="278"/>
    </row>
    <row r="338" spans="1:17" ht="72" customHeight="1" x14ac:dyDescent="0.15">
      <c r="A338" s="714"/>
      <c r="B338" s="728"/>
      <c r="C338" s="731"/>
      <c r="D338" s="734"/>
      <c r="E338" s="737"/>
      <c r="F338" s="837"/>
      <c r="G338" s="44"/>
      <c r="H338" s="68" t="s">
        <v>145</v>
      </c>
      <c r="I338" s="973" t="s">
        <v>855</v>
      </c>
      <c r="J338" s="785"/>
      <c r="K338" s="24"/>
      <c r="L338" s="24"/>
      <c r="M338" s="24"/>
      <c r="N338" s="696"/>
      <c r="O338" s="696"/>
      <c r="P338" s="213"/>
      <c r="Q338" s="278"/>
    </row>
    <row r="339" spans="1:17" ht="17.25" customHeight="1" x14ac:dyDescent="0.15">
      <c r="A339" s="714"/>
      <c r="B339" s="728"/>
      <c r="C339" s="731"/>
      <c r="D339" s="734"/>
      <c r="E339" s="737"/>
      <c r="F339" s="837"/>
      <c r="G339" s="44"/>
      <c r="H339" s="68"/>
      <c r="I339" s="452" t="s">
        <v>370</v>
      </c>
      <c r="J339" s="64" t="s">
        <v>433</v>
      </c>
      <c r="K339" s="24"/>
      <c r="L339" s="24"/>
      <c r="M339" s="24"/>
      <c r="N339" s="696"/>
      <c r="O339" s="696"/>
      <c r="P339" s="213"/>
      <c r="Q339" s="278"/>
    </row>
    <row r="340" spans="1:17" ht="33.75" customHeight="1" x14ac:dyDescent="0.15">
      <c r="A340" s="714"/>
      <c r="B340" s="728"/>
      <c r="C340" s="731"/>
      <c r="D340" s="734"/>
      <c r="E340" s="737"/>
      <c r="F340" s="837"/>
      <c r="G340" s="44"/>
      <c r="H340" s="68"/>
      <c r="I340" s="452"/>
      <c r="J340" s="64" t="s">
        <v>434</v>
      </c>
      <c r="K340" s="24"/>
      <c r="L340" s="24"/>
      <c r="M340" s="24"/>
      <c r="N340" s="696"/>
      <c r="O340" s="696"/>
      <c r="P340" s="213"/>
      <c r="Q340" s="278"/>
    </row>
    <row r="341" spans="1:17" ht="19.5" customHeight="1" x14ac:dyDescent="0.15">
      <c r="A341" s="714"/>
      <c r="B341" s="728"/>
      <c r="C341" s="731"/>
      <c r="D341" s="734"/>
      <c r="E341" s="737"/>
      <c r="F341" s="837"/>
      <c r="G341" s="44"/>
      <c r="H341" s="68"/>
      <c r="I341" s="452" t="s">
        <v>371</v>
      </c>
      <c r="J341" s="64" t="s">
        <v>435</v>
      </c>
      <c r="K341" s="24"/>
      <c r="L341" s="24"/>
      <c r="M341" s="24"/>
      <c r="N341" s="696"/>
      <c r="O341" s="696"/>
      <c r="P341" s="213"/>
      <c r="Q341" s="278"/>
    </row>
    <row r="342" spans="1:17" ht="66" customHeight="1" x14ac:dyDescent="0.15">
      <c r="A342" s="714"/>
      <c r="B342" s="728"/>
      <c r="C342" s="731"/>
      <c r="D342" s="734"/>
      <c r="E342" s="737"/>
      <c r="F342" s="837"/>
      <c r="G342" s="44"/>
      <c r="H342" s="68"/>
      <c r="I342" s="452"/>
      <c r="J342" s="64" t="s">
        <v>856</v>
      </c>
      <c r="K342" s="24"/>
      <c r="L342" s="24"/>
      <c r="M342" s="24"/>
      <c r="N342" s="696"/>
      <c r="O342" s="696"/>
      <c r="P342" s="213"/>
      <c r="Q342" s="278"/>
    </row>
    <row r="343" spans="1:17" ht="30.75" customHeight="1" x14ac:dyDescent="0.15">
      <c r="A343" s="714"/>
      <c r="B343" s="728"/>
      <c r="C343" s="731"/>
      <c r="D343" s="734"/>
      <c r="E343" s="737"/>
      <c r="F343" s="837"/>
      <c r="G343" s="44"/>
      <c r="H343" s="68"/>
      <c r="I343" s="452" t="s">
        <v>436</v>
      </c>
      <c r="J343" s="64" t="s">
        <v>437</v>
      </c>
      <c r="K343" s="24"/>
      <c r="L343" s="24"/>
      <c r="M343" s="24"/>
      <c r="N343" s="696"/>
      <c r="O343" s="696"/>
      <c r="P343" s="213"/>
      <c r="Q343" s="278"/>
    </row>
    <row r="344" spans="1:17" ht="57" customHeight="1" x14ac:dyDescent="0.15">
      <c r="A344" s="714"/>
      <c r="B344" s="728"/>
      <c r="C344" s="731"/>
      <c r="D344" s="734"/>
      <c r="E344" s="737"/>
      <c r="F344" s="837"/>
      <c r="G344" s="44"/>
      <c r="H344" s="68"/>
      <c r="I344" s="452"/>
      <c r="J344" s="64" t="s">
        <v>857</v>
      </c>
      <c r="K344" s="24"/>
      <c r="L344" s="24"/>
      <c r="M344" s="24"/>
      <c r="N344" s="696"/>
      <c r="O344" s="696"/>
      <c r="P344" s="213"/>
      <c r="Q344" s="278"/>
    </row>
    <row r="345" spans="1:17" ht="57" customHeight="1" x14ac:dyDescent="0.15">
      <c r="A345" s="714"/>
      <c r="B345" s="728"/>
      <c r="C345" s="731"/>
      <c r="D345" s="734"/>
      <c r="E345" s="737"/>
      <c r="F345" s="837"/>
      <c r="G345" s="44"/>
      <c r="H345" s="69" t="s">
        <v>146</v>
      </c>
      <c r="I345" s="1045" t="s">
        <v>858</v>
      </c>
      <c r="J345" s="1046"/>
      <c r="K345" s="24"/>
      <c r="L345" s="24"/>
      <c r="M345" s="24"/>
      <c r="N345" s="696"/>
      <c r="O345" s="696"/>
      <c r="P345" s="213"/>
      <c r="Q345" s="278"/>
    </row>
    <row r="346" spans="1:17" ht="16.5" customHeight="1" x14ac:dyDescent="0.15">
      <c r="A346" s="714"/>
      <c r="B346" s="728"/>
      <c r="C346" s="731"/>
      <c r="D346" s="734"/>
      <c r="E346" s="737"/>
      <c r="F346" s="837"/>
      <c r="G346" s="44"/>
      <c r="H346" s="67" t="s">
        <v>438</v>
      </c>
      <c r="I346" s="1047" t="s">
        <v>439</v>
      </c>
      <c r="J346" s="1043"/>
      <c r="K346" s="24" t="s">
        <v>5</v>
      </c>
      <c r="L346" s="24" t="s">
        <v>5</v>
      </c>
      <c r="M346" s="24" t="s">
        <v>5</v>
      </c>
      <c r="N346" s="696"/>
      <c r="O346" s="696"/>
      <c r="P346" s="213"/>
      <c r="Q346" s="278"/>
    </row>
    <row r="347" spans="1:17" ht="45" customHeight="1" x14ac:dyDescent="0.15">
      <c r="A347" s="714"/>
      <c r="B347" s="728"/>
      <c r="C347" s="731"/>
      <c r="D347" s="734"/>
      <c r="E347" s="737"/>
      <c r="F347" s="837"/>
      <c r="G347" s="44"/>
      <c r="H347" s="1048" t="s">
        <v>440</v>
      </c>
      <c r="I347" s="1049"/>
      <c r="J347" s="1046"/>
      <c r="K347" s="24"/>
      <c r="L347" s="24"/>
      <c r="M347" s="24"/>
      <c r="N347" s="696"/>
      <c r="O347" s="696"/>
      <c r="P347" s="213"/>
      <c r="Q347" s="278"/>
    </row>
    <row r="348" spans="1:17" ht="16.5" customHeight="1" x14ac:dyDescent="0.15">
      <c r="A348" s="714"/>
      <c r="B348" s="729"/>
      <c r="C348" s="732"/>
      <c r="D348" s="735"/>
      <c r="E348" s="738"/>
      <c r="F348" s="818"/>
      <c r="G348" s="45"/>
      <c r="H348" s="505"/>
      <c r="I348" s="505"/>
      <c r="J348" s="505"/>
      <c r="K348" s="23"/>
      <c r="L348" s="23"/>
      <c r="M348" s="23"/>
      <c r="N348" s="500"/>
      <c r="O348" s="697"/>
      <c r="P348" s="213"/>
      <c r="Q348" s="278"/>
    </row>
    <row r="349" spans="1:17" ht="149.25" customHeight="1" x14ac:dyDescent="0.15">
      <c r="A349" s="714"/>
      <c r="B349" s="313" t="s">
        <v>9</v>
      </c>
      <c r="C349" s="131" t="s">
        <v>9</v>
      </c>
      <c r="D349" s="312" t="s">
        <v>9</v>
      </c>
      <c r="E349" s="133" t="s">
        <v>9</v>
      </c>
      <c r="F349" s="132" t="s">
        <v>9</v>
      </c>
      <c r="G349" s="31">
        <v>-10</v>
      </c>
      <c r="H349" s="698" t="s">
        <v>859</v>
      </c>
      <c r="I349" s="710"/>
      <c r="J349" s="690"/>
      <c r="K349" s="8" t="s">
        <v>219</v>
      </c>
      <c r="L349" s="8" t="s">
        <v>219</v>
      </c>
      <c r="M349" s="8" t="s">
        <v>219</v>
      </c>
      <c r="N349" s="695" t="s">
        <v>966</v>
      </c>
      <c r="O349" s="695" t="s">
        <v>482</v>
      </c>
      <c r="P349" s="213"/>
      <c r="Q349" s="278"/>
    </row>
    <row r="350" spans="1:17" ht="129.75" customHeight="1" x14ac:dyDescent="0.15">
      <c r="A350" s="715"/>
      <c r="B350" s="313" t="s">
        <v>9</v>
      </c>
      <c r="C350" s="131" t="s">
        <v>9</v>
      </c>
      <c r="D350" s="312" t="s">
        <v>9</v>
      </c>
      <c r="E350" s="133" t="s">
        <v>9</v>
      </c>
      <c r="F350" s="132" t="s">
        <v>9</v>
      </c>
      <c r="G350" s="20">
        <v>-11</v>
      </c>
      <c r="H350" s="698" t="s">
        <v>860</v>
      </c>
      <c r="I350" s="710"/>
      <c r="J350" s="690"/>
      <c r="K350" s="8" t="s">
        <v>219</v>
      </c>
      <c r="L350" s="8" t="s">
        <v>219</v>
      </c>
      <c r="M350" s="8" t="s">
        <v>219</v>
      </c>
      <c r="N350" s="697"/>
      <c r="O350" s="810"/>
      <c r="P350" s="213"/>
      <c r="Q350" s="278"/>
    </row>
    <row r="351" spans="1:17" ht="39" customHeight="1" x14ac:dyDescent="0.15">
      <c r="A351" s="695" t="s">
        <v>1285</v>
      </c>
      <c r="B351" s="727" t="s">
        <v>9</v>
      </c>
      <c r="C351" s="730" t="s">
        <v>9</v>
      </c>
      <c r="D351" s="733" t="s">
        <v>9</v>
      </c>
      <c r="E351" s="736" t="s">
        <v>9</v>
      </c>
      <c r="F351" s="817" t="s">
        <v>9</v>
      </c>
      <c r="G351" s="995" t="s">
        <v>450</v>
      </c>
      <c r="H351" s="816"/>
      <c r="I351" s="816"/>
      <c r="J351" s="702"/>
      <c r="K351" s="22"/>
      <c r="L351" s="22"/>
      <c r="M351" s="22"/>
      <c r="N351" s="695" t="s">
        <v>965</v>
      </c>
      <c r="O351" s="695" t="s">
        <v>441</v>
      </c>
      <c r="P351" s="213"/>
      <c r="Q351" s="278"/>
    </row>
    <row r="352" spans="1:17" ht="17.25" customHeight="1" x14ac:dyDescent="0.15">
      <c r="A352" s="696"/>
      <c r="B352" s="728"/>
      <c r="C352" s="731"/>
      <c r="D352" s="734"/>
      <c r="E352" s="737"/>
      <c r="F352" s="837"/>
      <c r="G352" s="71"/>
      <c r="H352" s="1051" t="s">
        <v>442</v>
      </c>
      <c r="I352" s="1052"/>
      <c r="J352" s="1043"/>
      <c r="K352" s="24"/>
      <c r="L352" s="24"/>
      <c r="M352" s="24"/>
      <c r="N352" s="696"/>
      <c r="O352" s="696"/>
      <c r="P352" s="213"/>
      <c r="Q352" s="278"/>
    </row>
    <row r="353" spans="1:17" ht="80.25" customHeight="1" x14ac:dyDescent="0.15">
      <c r="A353" s="696"/>
      <c r="B353" s="728"/>
      <c r="C353" s="731"/>
      <c r="D353" s="734"/>
      <c r="E353" s="737"/>
      <c r="F353" s="837"/>
      <c r="G353" s="531"/>
      <c r="H353" s="72" t="s">
        <v>207</v>
      </c>
      <c r="I353" s="762" t="s">
        <v>861</v>
      </c>
      <c r="J353" s="785"/>
      <c r="K353" s="24"/>
      <c r="L353" s="24"/>
      <c r="M353" s="24"/>
      <c r="N353" s="696"/>
      <c r="O353" s="696"/>
      <c r="P353" s="213"/>
      <c r="Q353" s="278"/>
    </row>
    <row r="354" spans="1:17" ht="61.5" customHeight="1" x14ac:dyDescent="0.15">
      <c r="A354" s="280"/>
      <c r="B354" s="728"/>
      <c r="C354" s="731"/>
      <c r="D354" s="734"/>
      <c r="E354" s="737"/>
      <c r="F354" s="837"/>
      <c r="G354" s="495"/>
      <c r="H354" s="72"/>
      <c r="I354" s="396" t="s">
        <v>145</v>
      </c>
      <c r="J354" s="497" t="s">
        <v>862</v>
      </c>
      <c r="K354" s="24"/>
      <c r="L354" s="24"/>
      <c r="M354" s="24"/>
      <c r="N354" s="696"/>
      <c r="O354" s="696"/>
      <c r="P354" s="213"/>
      <c r="Q354" s="278"/>
    </row>
    <row r="355" spans="1:17" ht="99" customHeight="1" x14ac:dyDescent="0.15">
      <c r="A355" s="280"/>
      <c r="B355" s="728"/>
      <c r="C355" s="731"/>
      <c r="D355" s="734"/>
      <c r="E355" s="737"/>
      <c r="F355" s="837"/>
      <c r="G355" s="495"/>
      <c r="H355" s="72"/>
      <c r="I355" s="396" t="s">
        <v>146</v>
      </c>
      <c r="J355" s="497" t="s">
        <v>863</v>
      </c>
      <c r="K355" s="24"/>
      <c r="L355" s="24"/>
      <c r="M355" s="24"/>
      <c r="N355" s="696"/>
      <c r="O355" s="696"/>
      <c r="P355" s="213"/>
      <c r="Q355" s="278"/>
    </row>
    <row r="356" spans="1:17" ht="115.5" customHeight="1" x14ac:dyDescent="0.15">
      <c r="A356" s="280"/>
      <c r="B356" s="728"/>
      <c r="C356" s="731"/>
      <c r="D356" s="734"/>
      <c r="E356" s="737"/>
      <c r="F356" s="837"/>
      <c r="G356" s="495"/>
      <c r="H356" s="72"/>
      <c r="I356" s="396" t="s">
        <v>147</v>
      </c>
      <c r="J356" s="497" t="s">
        <v>864</v>
      </c>
      <c r="K356" s="24"/>
      <c r="L356" s="24"/>
      <c r="M356" s="24"/>
      <c r="N356" s="696"/>
      <c r="O356" s="696"/>
      <c r="P356" s="213"/>
      <c r="Q356" s="278"/>
    </row>
    <row r="357" spans="1:17" ht="66" customHeight="1" x14ac:dyDescent="0.15">
      <c r="A357" s="280"/>
      <c r="B357" s="728"/>
      <c r="C357" s="731"/>
      <c r="D357" s="734"/>
      <c r="E357" s="737"/>
      <c r="F357" s="837"/>
      <c r="G357" s="495"/>
      <c r="H357" s="72"/>
      <c r="I357" s="396" t="s">
        <v>238</v>
      </c>
      <c r="J357" s="497" t="s">
        <v>443</v>
      </c>
      <c r="K357" s="24"/>
      <c r="L357" s="24"/>
      <c r="M357" s="24"/>
      <c r="N357" s="696"/>
      <c r="O357" s="696"/>
      <c r="P357" s="213"/>
      <c r="Q357" s="278"/>
    </row>
    <row r="358" spans="1:17" ht="78" customHeight="1" x14ac:dyDescent="0.15">
      <c r="A358" s="280"/>
      <c r="B358" s="728" t="s">
        <v>9</v>
      </c>
      <c r="C358" s="731" t="s">
        <v>9</v>
      </c>
      <c r="D358" s="734" t="s">
        <v>9</v>
      </c>
      <c r="E358" s="737" t="s">
        <v>9</v>
      </c>
      <c r="F358" s="837" t="s">
        <v>9</v>
      </c>
      <c r="G358" s="495"/>
      <c r="H358" s="85" t="s">
        <v>30</v>
      </c>
      <c r="I358" s="762" t="s">
        <v>865</v>
      </c>
      <c r="J358" s="785"/>
      <c r="K358" s="24"/>
      <c r="L358" s="24"/>
      <c r="M358" s="24"/>
      <c r="N358" s="696"/>
      <c r="O358" s="696"/>
      <c r="P358" s="213"/>
      <c r="Q358" s="278"/>
    </row>
    <row r="359" spans="1:17" ht="93" customHeight="1" x14ac:dyDescent="0.15">
      <c r="A359" s="280"/>
      <c r="B359" s="728"/>
      <c r="C359" s="731"/>
      <c r="D359" s="734"/>
      <c r="E359" s="737"/>
      <c r="F359" s="837"/>
      <c r="G359" s="495"/>
      <c r="H359" s="85" t="s">
        <v>208</v>
      </c>
      <c r="I359" s="762" t="s">
        <v>866</v>
      </c>
      <c r="J359" s="785"/>
      <c r="K359" s="24"/>
      <c r="L359" s="24"/>
      <c r="M359" s="24"/>
      <c r="N359" s="696"/>
      <c r="O359" s="696"/>
      <c r="P359" s="213"/>
      <c r="Q359" s="278"/>
    </row>
    <row r="360" spans="1:17" ht="39.75" customHeight="1" x14ac:dyDescent="0.15">
      <c r="A360" s="280"/>
      <c r="B360" s="728"/>
      <c r="C360" s="731"/>
      <c r="D360" s="734"/>
      <c r="E360" s="737"/>
      <c r="F360" s="837"/>
      <c r="G360" s="495"/>
      <c r="H360" s="85" t="s">
        <v>216</v>
      </c>
      <c r="I360" s="762" t="s">
        <v>867</v>
      </c>
      <c r="J360" s="785"/>
      <c r="K360" s="24"/>
      <c r="L360" s="24"/>
      <c r="M360" s="24"/>
      <c r="N360" s="696"/>
      <c r="O360" s="696"/>
      <c r="P360" s="213"/>
      <c r="Q360" s="278"/>
    </row>
    <row r="361" spans="1:17" ht="27" customHeight="1" x14ac:dyDescent="0.15">
      <c r="A361" s="280"/>
      <c r="B361" s="728"/>
      <c r="C361" s="731"/>
      <c r="D361" s="734"/>
      <c r="E361" s="737"/>
      <c r="F361" s="837"/>
      <c r="G361" s="495"/>
      <c r="H361" s="85" t="s">
        <v>217</v>
      </c>
      <c r="I361" s="762" t="s">
        <v>444</v>
      </c>
      <c r="J361" s="785"/>
      <c r="K361" s="24"/>
      <c r="L361" s="24"/>
      <c r="M361" s="24"/>
      <c r="N361" s="696"/>
      <c r="O361" s="696"/>
      <c r="P361" s="213"/>
      <c r="Q361" s="278"/>
    </row>
    <row r="362" spans="1:17" ht="20.25" customHeight="1" x14ac:dyDescent="0.15">
      <c r="A362" s="280"/>
      <c r="B362" s="728"/>
      <c r="C362" s="731"/>
      <c r="D362" s="734"/>
      <c r="E362" s="737"/>
      <c r="F362" s="837"/>
      <c r="G362" s="495"/>
      <c r="H362" s="85" t="s">
        <v>218</v>
      </c>
      <c r="I362" s="762" t="s">
        <v>445</v>
      </c>
      <c r="J362" s="785"/>
      <c r="K362" s="24"/>
      <c r="L362" s="24"/>
      <c r="M362" s="24"/>
      <c r="N362" s="696"/>
      <c r="O362" s="696"/>
      <c r="P362" s="213"/>
      <c r="Q362" s="278"/>
    </row>
    <row r="363" spans="1:17" ht="73.5" customHeight="1" x14ac:dyDescent="0.15">
      <c r="A363" s="280"/>
      <c r="B363" s="728"/>
      <c r="C363" s="731"/>
      <c r="D363" s="734"/>
      <c r="E363" s="737"/>
      <c r="F363" s="837"/>
      <c r="G363" s="495"/>
      <c r="H363" s="85" t="s">
        <v>226</v>
      </c>
      <c r="I363" s="762" t="s">
        <v>446</v>
      </c>
      <c r="J363" s="785"/>
      <c r="K363" s="24"/>
      <c r="L363" s="24"/>
      <c r="M363" s="24"/>
      <c r="N363" s="696"/>
      <c r="O363" s="696"/>
      <c r="P363" s="213"/>
      <c r="Q363" s="278"/>
    </row>
    <row r="364" spans="1:17" ht="32.25" customHeight="1" x14ac:dyDescent="0.15">
      <c r="A364" s="280"/>
      <c r="B364" s="728"/>
      <c r="C364" s="731"/>
      <c r="D364" s="734"/>
      <c r="E364" s="737"/>
      <c r="F364" s="837"/>
      <c r="G364" s="495"/>
      <c r="H364" s="86" t="s">
        <v>227</v>
      </c>
      <c r="I364" s="1050" t="s">
        <v>868</v>
      </c>
      <c r="J364" s="1046"/>
      <c r="K364" s="24"/>
      <c r="L364" s="24"/>
      <c r="M364" s="24"/>
      <c r="N364" s="696"/>
      <c r="O364" s="696"/>
      <c r="P364" s="213"/>
      <c r="Q364" s="278"/>
    </row>
    <row r="365" spans="1:17" ht="10.5" customHeight="1" x14ac:dyDescent="0.15">
      <c r="A365" s="280"/>
      <c r="B365" s="729"/>
      <c r="C365" s="732"/>
      <c r="D365" s="735"/>
      <c r="E365" s="738"/>
      <c r="F365" s="818"/>
      <c r="G365" s="495"/>
      <c r="H365" s="453"/>
      <c r="I365" s="453"/>
      <c r="J365" s="453"/>
      <c r="K365" s="24"/>
      <c r="L365" s="24"/>
      <c r="M365" s="24"/>
      <c r="N365" s="696"/>
      <c r="O365" s="696"/>
      <c r="P365" s="213"/>
      <c r="Q365" s="278"/>
    </row>
    <row r="366" spans="1:17" ht="41.25" customHeight="1" x14ac:dyDescent="0.15">
      <c r="A366" s="280"/>
      <c r="B366" s="313" t="s">
        <v>9</v>
      </c>
      <c r="C366" s="131" t="s">
        <v>9</v>
      </c>
      <c r="D366" s="312" t="s">
        <v>9</v>
      </c>
      <c r="E366" s="133" t="s">
        <v>9</v>
      </c>
      <c r="F366" s="132" t="s">
        <v>9</v>
      </c>
      <c r="G366" s="20" t="s">
        <v>209</v>
      </c>
      <c r="H366" s="698" t="s">
        <v>869</v>
      </c>
      <c r="I366" s="710"/>
      <c r="J366" s="690"/>
      <c r="K366" s="8" t="s">
        <v>219</v>
      </c>
      <c r="L366" s="8" t="s">
        <v>219</v>
      </c>
      <c r="M366" s="8" t="s">
        <v>219</v>
      </c>
      <c r="N366" s="696"/>
      <c r="O366" s="696"/>
      <c r="P366" s="213"/>
      <c r="Q366" s="278"/>
    </row>
    <row r="367" spans="1:17" ht="41.25" customHeight="1" x14ac:dyDescent="0.15">
      <c r="A367" s="281"/>
      <c r="B367" s="313" t="s">
        <v>9</v>
      </c>
      <c r="C367" s="131" t="s">
        <v>9</v>
      </c>
      <c r="D367" s="312" t="s">
        <v>9</v>
      </c>
      <c r="E367" s="133" t="s">
        <v>9</v>
      </c>
      <c r="F367" s="132" t="s">
        <v>9</v>
      </c>
      <c r="G367" s="20" t="s">
        <v>213</v>
      </c>
      <c r="H367" s="698" t="s">
        <v>870</v>
      </c>
      <c r="I367" s="710"/>
      <c r="J367" s="690"/>
      <c r="K367" s="8" t="s">
        <v>219</v>
      </c>
      <c r="L367" s="8" t="s">
        <v>219</v>
      </c>
      <c r="M367" s="8" t="s">
        <v>219</v>
      </c>
      <c r="N367" s="697"/>
      <c r="O367" s="697"/>
      <c r="P367" s="213"/>
      <c r="Q367" s="278"/>
    </row>
    <row r="368" spans="1:17" x14ac:dyDescent="0.15">
      <c r="A368" s="64"/>
      <c r="J368" s="15"/>
    </row>
    <row r="369" spans="1:10" x14ac:dyDescent="0.15">
      <c r="J369" s="15"/>
    </row>
    <row r="370" spans="1:10" x14ac:dyDescent="0.15">
      <c r="J370" s="15"/>
    </row>
    <row r="371" spans="1:10" x14ac:dyDescent="0.15">
      <c r="J371" s="15"/>
    </row>
    <row r="372" spans="1:10" x14ac:dyDescent="0.15">
      <c r="J372" s="15"/>
    </row>
    <row r="373" spans="1:10" x14ac:dyDescent="0.15">
      <c r="A373" s="64"/>
      <c r="J373" s="15"/>
    </row>
    <row r="374" spans="1:10" x14ac:dyDescent="0.15">
      <c r="A374" s="64"/>
      <c r="J374" s="15"/>
    </row>
    <row r="375" spans="1:10" x14ac:dyDescent="0.15">
      <c r="A375" s="64"/>
    </row>
    <row r="376" spans="1:10" x14ac:dyDescent="0.15">
      <c r="A376" s="64"/>
      <c r="J376" s="15"/>
    </row>
    <row r="377" spans="1:10" x14ac:dyDescent="0.15">
      <c r="A377" s="64"/>
      <c r="J377" s="15"/>
    </row>
    <row r="378" spans="1:10" x14ac:dyDescent="0.15">
      <c r="A378" s="64"/>
      <c r="J378" s="15"/>
    </row>
    <row r="379" spans="1:10" x14ac:dyDescent="0.15">
      <c r="A379" s="64"/>
      <c r="J379" s="15"/>
    </row>
    <row r="381" spans="1:10" x14ac:dyDescent="0.15">
      <c r="A381" s="65"/>
      <c r="J381" s="15"/>
    </row>
    <row r="383" spans="1:10" x14ac:dyDescent="0.15">
      <c r="A383" s="64"/>
      <c r="J383" s="15"/>
    </row>
    <row r="384" spans="1:10" x14ac:dyDescent="0.15">
      <c r="A384" s="64"/>
      <c r="J384" s="15"/>
    </row>
    <row r="385" spans="1:1" x14ac:dyDescent="0.15">
      <c r="A385" s="15"/>
    </row>
  </sheetData>
  <autoFilter ref="A2:O2" xr:uid="{00000000-0009-0000-0000-000006000000}">
    <filterColumn colId="6" showButton="0"/>
    <filterColumn colId="7" showButton="0"/>
    <filterColumn colId="8" showButton="0"/>
  </autoFilter>
  <mergeCells count="634">
    <mergeCell ref="B358:B365"/>
    <mergeCell ref="C358:C365"/>
    <mergeCell ref="D358:D365"/>
    <mergeCell ref="E358:E365"/>
    <mergeCell ref="F358:F365"/>
    <mergeCell ref="H367:J367"/>
    <mergeCell ref="I358:J358"/>
    <mergeCell ref="N358:N367"/>
    <mergeCell ref="O358:O367"/>
    <mergeCell ref="I359:J359"/>
    <mergeCell ref="I360:J360"/>
    <mergeCell ref="I361:J361"/>
    <mergeCell ref="I362:J362"/>
    <mergeCell ref="I363:J363"/>
    <mergeCell ref="I364:J364"/>
    <mergeCell ref="H366:J366"/>
    <mergeCell ref="H349:J349"/>
    <mergeCell ref="N349:N350"/>
    <mergeCell ref="O349:O350"/>
    <mergeCell ref="H350:J350"/>
    <mergeCell ref="A351:A353"/>
    <mergeCell ref="B351:B357"/>
    <mergeCell ref="C351:C357"/>
    <mergeCell ref="D351:D357"/>
    <mergeCell ref="E351:E357"/>
    <mergeCell ref="F351:F357"/>
    <mergeCell ref="G351:J351"/>
    <mergeCell ref="N351:N357"/>
    <mergeCell ref="O351:O357"/>
    <mergeCell ref="H352:J352"/>
    <mergeCell ref="I353:J353"/>
    <mergeCell ref="A326:A350"/>
    <mergeCell ref="I345:J345"/>
    <mergeCell ref="I346:J346"/>
    <mergeCell ref="H347:J347"/>
    <mergeCell ref="N326:N336"/>
    <mergeCell ref="O326:O336"/>
    <mergeCell ref="I328:J328"/>
    <mergeCell ref="I329:J329"/>
    <mergeCell ref="I330:J330"/>
    <mergeCell ref="I331:J331"/>
    <mergeCell ref="I332:J332"/>
    <mergeCell ref="I333:J333"/>
    <mergeCell ref="I336:J336"/>
    <mergeCell ref="Q315:Q316"/>
    <mergeCell ref="R315:R332"/>
    <mergeCell ref="G316:J316"/>
    <mergeCell ref="G317:J317"/>
    <mergeCell ref="H318:J318"/>
    <mergeCell ref="H319:J319"/>
    <mergeCell ref="H320:J320"/>
    <mergeCell ref="B326:B348"/>
    <mergeCell ref="C326:C348"/>
    <mergeCell ref="D326:D348"/>
    <mergeCell ref="E326:E348"/>
    <mergeCell ref="F326:F348"/>
    <mergeCell ref="H326:J326"/>
    <mergeCell ref="I337:J337"/>
    <mergeCell ref="N320:N325"/>
    <mergeCell ref="O320:O325"/>
    <mergeCell ref="H321:J321"/>
    <mergeCell ref="H322:J322"/>
    <mergeCell ref="H323:J323"/>
    <mergeCell ref="H324:J324"/>
    <mergeCell ref="H325:J325"/>
    <mergeCell ref="N337:N347"/>
    <mergeCell ref="O337:O348"/>
    <mergeCell ref="I338:J338"/>
    <mergeCell ref="A315:A319"/>
    <mergeCell ref="B315:B318"/>
    <mergeCell ref="C315:C318"/>
    <mergeCell ref="D315:D318"/>
    <mergeCell ref="E315:E318"/>
    <mergeCell ref="F315:F318"/>
    <mergeCell ref="G315:J315"/>
    <mergeCell ref="N315:N319"/>
    <mergeCell ref="O315:O319"/>
    <mergeCell ref="O304:O311"/>
    <mergeCell ref="P304:P314"/>
    <mergeCell ref="H305:J305"/>
    <mergeCell ref="I306:J306"/>
    <mergeCell ref="I307:J307"/>
    <mergeCell ref="I308:J308"/>
    <mergeCell ref="I309:J309"/>
    <mergeCell ref="I310:J310"/>
    <mergeCell ref="I311:J311"/>
    <mergeCell ref="H312:J312"/>
    <mergeCell ref="N312:N314"/>
    <mergeCell ref="O312:O314"/>
    <mergeCell ref="H313:J313"/>
    <mergeCell ref="H314:J314"/>
    <mergeCell ref="A304:A311"/>
    <mergeCell ref="B304:B311"/>
    <mergeCell ref="C304:C311"/>
    <mergeCell ref="D304:D311"/>
    <mergeCell ref="G304:J304"/>
    <mergeCell ref="N304:N311"/>
    <mergeCell ref="D299:D303"/>
    <mergeCell ref="H299:J299"/>
    <mergeCell ref="N299:N303"/>
    <mergeCell ref="O299:O303"/>
    <mergeCell ref="I300:J300"/>
    <mergeCell ref="I302:J302"/>
    <mergeCell ref="I303:J303"/>
    <mergeCell ref="A291:A298"/>
    <mergeCell ref="B291:B298"/>
    <mergeCell ref="C291:C298"/>
    <mergeCell ref="H291:J291"/>
    <mergeCell ref="N291:N298"/>
    <mergeCell ref="O291:O298"/>
    <mergeCell ref="I292:J292"/>
    <mergeCell ref="I297:J297"/>
    <mergeCell ref="I298:J298"/>
    <mergeCell ref="N285:N290"/>
    <mergeCell ref="O285:O290"/>
    <mergeCell ref="I286:J286"/>
    <mergeCell ref="I287:J287"/>
    <mergeCell ref="I288:J288"/>
    <mergeCell ref="I289:J289"/>
    <mergeCell ref="I284:J284"/>
    <mergeCell ref="A285:A290"/>
    <mergeCell ref="B285:B290"/>
    <mergeCell ref="C285:C290"/>
    <mergeCell ref="D285:D290"/>
    <mergeCell ref="H285:J285"/>
    <mergeCell ref="G277:J277"/>
    <mergeCell ref="N277:N284"/>
    <mergeCell ref="O277:O284"/>
    <mergeCell ref="P277:P283"/>
    <mergeCell ref="H278:J278"/>
    <mergeCell ref="I279:J279"/>
    <mergeCell ref="H280:J280"/>
    <mergeCell ref="H281:J281"/>
    <mergeCell ref="I282:J282"/>
    <mergeCell ref="H283:J283"/>
    <mergeCell ref="A277:A283"/>
    <mergeCell ref="B277:B279"/>
    <mergeCell ref="C277:C279"/>
    <mergeCell ref="D277:D279"/>
    <mergeCell ref="E277:E279"/>
    <mergeCell ref="F277:F279"/>
    <mergeCell ref="B281:B282"/>
    <mergeCell ref="C281:C282"/>
    <mergeCell ref="D281:D282"/>
    <mergeCell ref="G274:J274"/>
    <mergeCell ref="N274:N276"/>
    <mergeCell ref="O274:O276"/>
    <mergeCell ref="P274:P276"/>
    <mergeCell ref="H275:J275"/>
    <mergeCell ref="H276:J276"/>
    <mergeCell ref="A274:A276"/>
    <mergeCell ref="B274:B275"/>
    <mergeCell ref="C274:C275"/>
    <mergeCell ref="D274:D275"/>
    <mergeCell ref="E274:E275"/>
    <mergeCell ref="F274:F275"/>
    <mergeCell ref="P263:P272"/>
    <mergeCell ref="I264:J264"/>
    <mergeCell ref="I265:J265"/>
    <mergeCell ref="I266:J266"/>
    <mergeCell ref="I267:J267"/>
    <mergeCell ref="B261:B262"/>
    <mergeCell ref="D261:D262"/>
    <mergeCell ref="H261:J261"/>
    <mergeCell ref="H262:J262"/>
    <mergeCell ref="C268:C273"/>
    <mergeCell ref="D268:D273"/>
    <mergeCell ref="H268:J268"/>
    <mergeCell ref="I269:J269"/>
    <mergeCell ref="I270:J270"/>
    <mergeCell ref="I271:J271"/>
    <mergeCell ref="I272:J272"/>
    <mergeCell ref="N263:N273"/>
    <mergeCell ref="O263:O273"/>
    <mergeCell ref="A263:A272"/>
    <mergeCell ref="B263:B267"/>
    <mergeCell ref="C263:C267"/>
    <mergeCell ref="D263:D267"/>
    <mergeCell ref="H263:J263"/>
    <mergeCell ref="B268:B273"/>
    <mergeCell ref="B257:B258"/>
    <mergeCell ref="D257:D258"/>
    <mergeCell ref="H257:J257"/>
    <mergeCell ref="N257:N258"/>
    <mergeCell ref="O257:O262"/>
    <mergeCell ref="H258:J258"/>
    <mergeCell ref="B259:B260"/>
    <mergeCell ref="D259:D260"/>
    <mergeCell ref="H259:J259"/>
    <mergeCell ref="H260:J260"/>
    <mergeCell ref="H250:J250"/>
    <mergeCell ref="B251:B252"/>
    <mergeCell ref="D251:D252"/>
    <mergeCell ref="H251:J251"/>
    <mergeCell ref="H252:J252"/>
    <mergeCell ref="B253:B254"/>
    <mergeCell ref="D253:D254"/>
    <mergeCell ref="H253:J253"/>
    <mergeCell ref="H254:J254"/>
    <mergeCell ref="A249:A250"/>
    <mergeCell ref="B249:B250"/>
    <mergeCell ref="D249:D250"/>
    <mergeCell ref="H249:J249"/>
    <mergeCell ref="N249:N250"/>
    <mergeCell ref="O249:O256"/>
    <mergeCell ref="B255:B256"/>
    <mergeCell ref="D255:D256"/>
    <mergeCell ref="H255:J255"/>
    <mergeCell ref="H256:J256"/>
    <mergeCell ref="P227:P230"/>
    <mergeCell ref="H228:J228"/>
    <mergeCell ref="A240:A241"/>
    <mergeCell ref="B240:B248"/>
    <mergeCell ref="C240:C248"/>
    <mergeCell ref="D240:D248"/>
    <mergeCell ref="H240:J240"/>
    <mergeCell ref="A231:A232"/>
    <mergeCell ref="B231:B235"/>
    <mergeCell ref="C231:C235"/>
    <mergeCell ref="H231:J231"/>
    <mergeCell ref="N240:N243"/>
    <mergeCell ref="I241:J241"/>
    <mergeCell ref="I242:J242"/>
    <mergeCell ref="I245:J245"/>
    <mergeCell ref="I246:J246"/>
    <mergeCell ref="D236:D239"/>
    <mergeCell ref="H236:J236"/>
    <mergeCell ref="I237:J237"/>
    <mergeCell ref="I238:J238"/>
    <mergeCell ref="A227:A230"/>
    <mergeCell ref="B227:B228"/>
    <mergeCell ref="C227:C228"/>
    <mergeCell ref="D227:D228"/>
    <mergeCell ref="N231:N234"/>
    <mergeCell ref="H232:J232"/>
    <mergeCell ref="I233:J233"/>
    <mergeCell ref="I234:J234"/>
    <mergeCell ref="G227:J227"/>
    <mergeCell ref="N227:N230"/>
    <mergeCell ref="B221:B226"/>
    <mergeCell ref="C221:C226"/>
    <mergeCell ref="D221:D226"/>
    <mergeCell ref="H221:J221"/>
    <mergeCell ref="N221:N226"/>
    <mergeCell ref="O221:O226"/>
    <mergeCell ref="I222:J222"/>
    <mergeCell ref="B229:B230"/>
    <mergeCell ref="D229:D230"/>
    <mergeCell ref="H229:J229"/>
    <mergeCell ref="I230:J230"/>
    <mergeCell ref="I223:J223"/>
    <mergeCell ref="I224:J224"/>
    <mergeCell ref="I225:J225"/>
    <mergeCell ref="I226:J226"/>
    <mergeCell ref="O227:O230"/>
    <mergeCell ref="E227:E228"/>
    <mergeCell ref="F227:F228"/>
    <mergeCell ref="A218:A220"/>
    <mergeCell ref="B218:B219"/>
    <mergeCell ref="C218:C219"/>
    <mergeCell ref="D218:D219"/>
    <mergeCell ref="E218:E219"/>
    <mergeCell ref="F218:F219"/>
    <mergeCell ref="G218:J218"/>
    <mergeCell ref="N218:N220"/>
    <mergeCell ref="O218:O220"/>
    <mergeCell ref="H219:J219"/>
    <mergeCell ref="H220:J220"/>
    <mergeCell ref="O208:O212"/>
    <mergeCell ref="P208:P212"/>
    <mergeCell ref="H209:J209"/>
    <mergeCell ref="I210:J210"/>
    <mergeCell ref="I211:J211"/>
    <mergeCell ref="A213:A217"/>
    <mergeCell ref="D213:D217"/>
    <mergeCell ref="H213:J213"/>
    <mergeCell ref="N213:N215"/>
    <mergeCell ref="O213:O214"/>
    <mergeCell ref="A208:A212"/>
    <mergeCell ref="B208:B212"/>
    <mergeCell ref="C208:C212"/>
    <mergeCell ref="D208:D212"/>
    <mergeCell ref="H208:J208"/>
    <mergeCell ref="N208:N212"/>
    <mergeCell ref="H214:J214"/>
    <mergeCell ref="O199:O204"/>
    <mergeCell ref="P199:P204"/>
    <mergeCell ref="H200:J200"/>
    <mergeCell ref="I201:J201"/>
    <mergeCell ref="I202:J202"/>
    <mergeCell ref="H203:J203"/>
    <mergeCell ref="H204:J204"/>
    <mergeCell ref="I196:J196"/>
    <mergeCell ref="I197:J197"/>
    <mergeCell ref="A199:A204"/>
    <mergeCell ref="B199:B202"/>
    <mergeCell ref="H199:J199"/>
    <mergeCell ref="N199:N204"/>
    <mergeCell ref="B203:B207"/>
    <mergeCell ref="I205:J205"/>
    <mergeCell ref="I206:J206"/>
    <mergeCell ref="O190:O198"/>
    <mergeCell ref="P190:P198"/>
    <mergeCell ref="H191:J191"/>
    <mergeCell ref="B192:B193"/>
    <mergeCell ref="C192:C193"/>
    <mergeCell ref="D192:D193"/>
    <mergeCell ref="H192:J192"/>
    <mergeCell ref="H193:J193"/>
    <mergeCell ref="B194:B198"/>
    <mergeCell ref="A190:A198"/>
    <mergeCell ref="B190:B191"/>
    <mergeCell ref="C190:C191"/>
    <mergeCell ref="D190:D191"/>
    <mergeCell ref="H190:J190"/>
    <mergeCell ref="N190:N198"/>
    <mergeCell ref="C194:C198"/>
    <mergeCell ref="D194:D198"/>
    <mergeCell ref="H194:J194"/>
    <mergeCell ref="H195:J195"/>
    <mergeCell ref="F186:F189"/>
    <mergeCell ref="G186:J186"/>
    <mergeCell ref="N186:N189"/>
    <mergeCell ref="O186:O189"/>
    <mergeCell ref="G187:J187"/>
    <mergeCell ref="I188:J188"/>
    <mergeCell ref="I189:J189"/>
    <mergeCell ref="G183:J183"/>
    <mergeCell ref="N183:N185"/>
    <mergeCell ref="O183:O185"/>
    <mergeCell ref="H184:J184"/>
    <mergeCell ref="H185:J185"/>
    <mergeCell ref="A186:A189"/>
    <mergeCell ref="B186:B189"/>
    <mergeCell ref="C186:C189"/>
    <mergeCell ref="D186:D189"/>
    <mergeCell ref="E186:E189"/>
    <mergeCell ref="A183:A185"/>
    <mergeCell ref="B183:B184"/>
    <mergeCell ref="C183:C184"/>
    <mergeCell ref="D183:D184"/>
    <mergeCell ref="E183:E184"/>
    <mergeCell ref="F183:F184"/>
    <mergeCell ref="A179:A182"/>
    <mergeCell ref="B179:B182"/>
    <mergeCell ref="C179:C182"/>
    <mergeCell ref="D179:D182"/>
    <mergeCell ref="E179:E182"/>
    <mergeCell ref="F179:F182"/>
    <mergeCell ref="O171:O172"/>
    <mergeCell ref="A173:A178"/>
    <mergeCell ref="B173:B174"/>
    <mergeCell ref="C173:C174"/>
    <mergeCell ref="G173:J173"/>
    <mergeCell ref="N173:N178"/>
    <mergeCell ref="O173:O178"/>
    <mergeCell ref="H174:J174"/>
    <mergeCell ref="H175:J175"/>
    <mergeCell ref="H179:J179"/>
    <mergeCell ref="N179:N182"/>
    <mergeCell ref="O179:O182"/>
    <mergeCell ref="I180:J180"/>
    <mergeCell ref="I181:J181"/>
    <mergeCell ref="I182:J182"/>
    <mergeCell ref="H176:J176"/>
    <mergeCell ref="H177:J177"/>
    <mergeCell ref="H178:J178"/>
    <mergeCell ref="O159:O170"/>
    <mergeCell ref="I160:J160"/>
    <mergeCell ref="I165:J165"/>
    <mergeCell ref="I168:J168"/>
    <mergeCell ref="I169:J169"/>
    <mergeCell ref="I170:J170"/>
    <mergeCell ref="A159:A170"/>
    <mergeCell ref="B159:B172"/>
    <mergeCell ref="C159:C172"/>
    <mergeCell ref="D159:D172"/>
    <mergeCell ref="H159:J159"/>
    <mergeCell ref="N159:N170"/>
    <mergeCell ref="N171:N172"/>
    <mergeCell ref="N146:N158"/>
    <mergeCell ref="O146:O157"/>
    <mergeCell ref="P146:P157"/>
    <mergeCell ref="I147:J147"/>
    <mergeCell ref="I152:J152"/>
    <mergeCell ref="I153:J153"/>
    <mergeCell ref="I154:J154"/>
    <mergeCell ref="I155:J155"/>
    <mergeCell ref="I145:J145"/>
    <mergeCell ref="A146:A158"/>
    <mergeCell ref="B146:B158"/>
    <mergeCell ref="C146:C158"/>
    <mergeCell ref="D146:D158"/>
    <mergeCell ref="H146:J146"/>
    <mergeCell ref="G138:J138"/>
    <mergeCell ref="N138:N145"/>
    <mergeCell ref="O138:O144"/>
    <mergeCell ref="P138:P144"/>
    <mergeCell ref="H139:J139"/>
    <mergeCell ref="H140:J140"/>
    <mergeCell ref="H141:J141"/>
    <mergeCell ref="H142:J142"/>
    <mergeCell ref="H143:J143"/>
    <mergeCell ref="I144:J144"/>
    <mergeCell ref="A138:A144"/>
    <mergeCell ref="B138:B139"/>
    <mergeCell ref="C138:C139"/>
    <mergeCell ref="D138:D139"/>
    <mergeCell ref="E138:E139"/>
    <mergeCell ref="F138:F139"/>
    <mergeCell ref="B143:B145"/>
    <mergeCell ref="C143:C145"/>
    <mergeCell ref="D143:D145"/>
    <mergeCell ref="F143:F145"/>
    <mergeCell ref="H133:J133"/>
    <mergeCell ref="F134:F137"/>
    <mergeCell ref="H134:J134"/>
    <mergeCell ref="I135:J135"/>
    <mergeCell ref="I136:J136"/>
    <mergeCell ref="I137:J137"/>
    <mergeCell ref="A132:A135"/>
    <mergeCell ref="B132:B133"/>
    <mergeCell ref="C132:C133"/>
    <mergeCell ref="D132:D133"/>
    <mergeCell ref="E132:E133"/>
    <mergeCell ref="F132:F133"/>
    <mergeCell ref="G129:J129"/>
    <mergeCell ref="N129:N131"/>
    <mergeCell ref="O129:O131"/>
    <mergeCell ref="S129:S130"/>
    <mergeCell ref="H130:J130"/>
    <mergeCell ref="H131:J131"/>
    <mergeCell ref="S131:S133"/>
    <mergeCell ref="G132:J132"/>
    <mergeCell ref="N132:N135"/>
    <mergeCell ref="O132:O135"/>
    <mergeCell ref="A129:A131"/>
    <mergeCell ref="B129:B130"/>
    <mergeCell ref="C129:C130"/>
    <mergeCell ref="D129:D130"/>
    <mergeCell ref="E129:E130"/>
    <mergeCell ref="F129:F130"/>
    <mergeCell ref="S121:S122"/>
    <mergeCell ref="I122:J122"/>
    <mergeCell ref="I123:J123"/>
    <mergeCell ref="I124:J124"/>
    <mergeCell ref="S124:S128"/>
    <mergeCell ref="B125:B128"/>
    <mergeCell ref="D125:D128"/>
    <mergeCell ref="H125:J125"/>
    <mergeCell ref="I126:J126"/>
    <mergeCell ref="I127:J127"/>
    <mergeCell ref="A120:A128"/>
    <mergeCell ref="B120:B124"/>
    <mergeCell ref="D120:D124"/>
    <mergeCell ref="H120:J120"/>
    <mergeCell ref="N120:N122"/>
    <mergeCell ref="O120:O128"/>
    <mergeCell ref="H121:J121"/>
    <mergeCell ref="I128:J128"/>
    <mergeCell ref="H101:J101"/>
    <mergeCell ref="A102:A118"/>
    <mergeCell ref="H102:J102"/>
    <mergeCell ref="O102:O105"/>
    <mergeCell ref="I103:J103"/>
    <mergeCell ref="I109:J109"/>
    <mergeCell ref="B118:B119"/>
    <mergeCell ref="D118:D119"/>
    <mergeCell ref="H118:J118"/>
    <mergeCell ref="I119:J119"/>
    <mergeCell ref="O82:O86"/>
    <mergeCell ref="I83:J83"/>
    <mergeCell ref="I89:J89"/>
    <mergeCell ref="B94:B100"/>
    <mergeCell ref="D94:D100"/>
    <mergeCell ref="I94:J94"/>
    <mergeCell ref="N94:N100"/>
    <mergeCell ref="O94:O100"/>
    <mergeCell ref="I78:J78"/>
    <mergeCell ref="I79:J79"/>
    <mergeCell ref="I80:J80"/>
    <mergeCell ref="I81:J81"/>
    <mergeCell ref="B82:B93"/>
    <mergeCell ref="D82:D93"/>
    <mergeCell ref="H82:J82"/>
    <mergeCell ref="I71:J71"/>
    <mergeCell ref="I72:J72"/>
    <mergeCell ref="A73:A81"/>
    <mergeCell ref="B73:B81"/>
    <mergeCell ref="G73:J73"/>
    <mergeCell ref="O73:O81"/>
    <mergeCell ref="I74:J74"/>
    <mergeCell ref="I75:J75"/>
    <mergeCell ref="I76:J76"/>
    <mergeCell ref="I77:J77"/>
    <mergeCell ref="A70:A72"/>
    <mergeCell ref="B70:B72"/>
    <mergeCell ref="C70:C72"/>
    <mergeCell ref="D70:D72"/>
    <mergeCell ref="E70:E72"/>
    <mergeCell ref="F70:F72"/>
    <mergeCell ref="H70:J70"/>
    <mergeCell ref="N70:N72"/>
    <mergeCell ref="O70:O72"/>
    <mergeCell ref="N60:N69"/>
    <mergeCell ref="O60:O66"/>
    <mergeCell ref="H61:J61"/>
    <mergeCell ref="I62:J62"/>
    <mergeCell ref="I63:J63"/>
    <mergeCell ref="I64:J64"/>
    <mergeCell ref="I65:J65"/>
    <mergeCell ref="I57:J57"/>
    <mergeCell ref="I58:J58"/>
    <mergeCell ref="N56:N59"/>
    <mergeCell ref="O56:O59"/>
    <mergeCell ref="A60:A66"/>
    <mergeCell ref="B60:B69"/>
    <mergeCell ref="C60:C69"/>
    <mergeCell ref="D60:D69"/>
    <mergeCell ref="E60:E69"/>
    <mergeCell ref="F60:F69"/>
    <mergeCell ref="H60:J60"/>
    <mergeCell ref="B56:B59"/>
    <mergeCell ref="C56:C59"/>
    <mergeCell ref="D56:D59"/>
    <mergeCell ref="H56:J56"/>
    <mergeCell ref="A52:A54"/>
    <mergeCell ref="B52:B55"/>
    <mergeCell ref="D52:D55"/>
    <mergeCell ref="H52:J52"/>
    <mergeCell ref="O52:O54"/>
    <mergeCell ref="I53:J53"/>
    <mergeCell ref="N53:N55"/>
    <mergeCell ref="I54:J54"/>
    <mergeCell ref="I55:J55"/>
    <mergeCell ref="A49:A51"/>
    <mergeCell ref="F49:F51"/>
    <mergeCell ref="H49:J49"/>
    <mergeCell ref="N49:N51"/>
    <mergeCell ref="O49:O51"/>
    <mergeCell ref="I50:J50"/>
    <mergeCell ref="I51:J51"/>
    <mergeCell ref="N45:N48"/>
    <mergeCell ref="O45:O48"/>
    <mergeCell ref="I46:J46"/>
    <mergeCell ref="B41:B44"/>
    <mergeCell ref="D41:D44"/>
    <mergeCell ref="E41:E44"/>
    <mergeCell ref="F41:F44"/>
    <mergeCell ref="H41:J41"/>
    <mergeCell ref="N41:N44"/>
    <mergeCell ref="P46:P48"/>
    <mergeCell ref="I47:J47"/>
    <mergeCell ref="I48:J48"/>
    <mergeCell ref="O41:O44"/>
    <mergeCell ref="I42:J42"/>
    <mergeCell ref="P42:P44"/>
    <mergeCell ref="I43:J43"/>
    <mergeCell ref="B45:B48"/>
    <mergeCell ref="C45:C48"/>
    <mergeCell ref="D45:D48"/>
    <mergeCell ref="E45:E48"/>
    <mergeCell ref="F45:F48"/>
    <mergeCell ref="H45:J45"/>
    <mergeCell ref="B32:B35"/>
    <mergeCell ref="C32:C35"/>
    <mergeCell ref="D32:D35"/>
    <mergeCell ref="N32:N35"/>
    <mergeCell ref="O32:O35"/>
    <mergeCell ref="B36:B40"/>
    <mergeCell ref="D36:D40"/>
    <mergeCell ref="H36:J36"/>
    <mergeCell ref="N36:N40"/>
    <mergeCell ref="I37:J37"/>
    <mergeCell ref="I38:J38"/>
    <mergeCell ref="I39:J39"/>
    <mergeCell ref="I40:J40"/>
    <mergeCell ref="I27:J27"/>
    <mergeCell ref="P27:P31"/>
    <mergeCell ref="I28:J28"/>
    <mergeCell ref="I29:J29"/>
    <mergeCell ref="I30:J30"/>
    <mergeCell ref="I31:J31"/>
    <mergeCell ref="B26:B31"/>
    <mergeCell ref="C26:C31"/>
    <mergeCell ref="D26:D31"/>
    <mergeCell ref="H26:J26"/>
    <mergeCell ref="N26:N31"/>
    <mergeCell ref="O26:O31"/>
    <mergeCell ref="N21:N25"/>
    <mergeCell ref="O21:O25"/>
    <mergeCell ref="P21:P25"/>
    <mergeCell ref="H22:J22"/>
    <mergeCell ref="I23:J23"/>
    <mergeCell ref="I24:J24"/>
    <mergeCell ref="H25:J25"/>
    <mergeCell ref="G19:J19"/>
    <mergeCell ref="G20:J20"/>
    <mergeCell ref="A21:A25"/>
    <mergeCell ref="B21:B24"/>
    <mergeCell ref="C21:C24"/>
    <mergeCell ref="D21:D24"/>
    <mergeCell ref="E21:E24"/>
    <mergeCell ref="F21:F24"/>
    <mergeCell ref="G21:J21"/>
    <mergeCell ref="A15:A18"/>
    <mergeCell ref="H15:J15"/>
    <mergeCell ref="A9:A11"/>
    <mergeCell ref="H9:J9"/>
    <mergeCell ref="O9:O11"/>
    <mergeCell ref="P9:P11"/>
    <mergeCell ref="H10:J10"/>
    <mergeCell ref="H11:J11"/>
    <mergeCell ref="N15:N18"/>
    <mergeCell ref="O15:O18"/>
    <mergeCell ref="P15:P18"/>
    <mergeCell ref="H16:J16"/>
    <mergeCell ref="H17:J17"/>
    <mergeCell ref="H18:J18"/>
    <mergeCell ref="A12:A14"/>
    <mergeCell ref="H12:J12"/>
    <mergeCell ref="O12:O14"/>
    <mergeCell ref="P12:P14"/>
    <mergeCell ref="H13:J13"/>
    <mergeCell ref="H14:J14"/>
    <mergeCell ref="G2:J2"/>
    <mergeCell ref="A3:A4"/>
    <mergeCell ref="H3:J3"/>
    <mergeCell ref="H4:J4"/>
    <mergeCell ref="H5:J5"/>
    <mergeCell ref="H6:J6"/>
    <mergeCell ref="H7:J7"/>
    <mergeCell ref="P7:P8"/>
    <mergeCell ref="H8:J8"/>
  </mergeCells>
  <phoneticPr fontId="9"/>
  <dataValidations count="1">
    <dataValidation type="list" allowBlank="1" showInputMessage="1" showErrorMessage="1" sqref="K3:M367" xr:uid="{D72F7234-924D-4886-894C-AA2958D7E5C4}">
      <formula1>"□,■"</formula1>
    </dataValidation>
  </dataValidations>
  <pageMargins left="1.6929133858267718" right="0.70866141732283472" top="0.74803149606299213" bottom="0.74803149606299213" header="0.31496062992125984" footer="0.31496062992125984"/>
  <pageSetup paperSize="9" scale="55" fitToHeight="0" orientation="portrait" r:id="rId1"/>
  <headerFooter>
    <oddFooter>&amp;C&amp;A&amp;P</oddFooter>
  </headerFooter>
  <rowBreaks count="13" manualBreakCount="13">
    <brk id="20" max="15" man="1"/>
    <brk id="44" max="15" man="1"/>
    <brk id="72" max="15" man="1"/>
    <brk id="119" max="15" man="1"/>
    <brk id="145" max="15" man="1"/>
    <brk id="172" max="17" man="1"/>
    <brk id="207" max="17" man="1"/>
    <brk id="230" max="17" man="1"/>
    <brk id="256" max="17" man="1"/>
    <brk id="284" max="17" man="1"/>
    <brk id="303" max="15" man="1"/>
    <brk id="325" max="15" man="1"/>
    <brk id="350"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P403"/>
  <sheetViews>
    <sheetView view="pageBreakPreview" zoomScaleNormal="100" zoomScaleSheetLayoutView="100" workbookViewId="0">
      <selection activeCell="P3" sqref="P3"/>
    </sheetView>
  </sheetViews>
  <sheetFormatPr defaultRowHeight="13.5" x14ac:dyDescent="0.15"/>
  <cols>
    <col min="1" max="1" width="10.625" style="3" customWidth="1"/>
    <col min="2" max="6" width="3" customWidth="1"/>
    <col min="7" max="7" width="4" style="38" bestFit="1" customWidth="1"/>
    <col min="8" max="8" width="4" style="38" customWidth="1"/>
    <col min="9" max="9" width="47.375" style="3" customWidth="1"/>
    <col min="10" max="12" width="3" style="7" customWidth="1"/>
    <col min="13" max="13" width="23.125" style="51" customWidth="1"/>
    <col min="14" max="14" width="24.875" style="3" customWidth="1"/>
    <col min="15" max="15" width="17.5" style="3" customWidth="1"/>
    <col min="16" max="16" width="9" style="336"/>
    <col min="17" max="16384" width="9" style="3"/>
  </cols>
  <sheetData>
    <row r="1" spans="1:16" x14ac:dyDescent="0.15">
      <c r="A1" s="42" t="s">
        <v>167</v>
      </c>
      <c r="B1" s="50"/>
      <c r="C1" s="50"/>
      <c r="D1" s="50"/>
      <c r="E1" s="50"/>
      <c r="F1" s="50"/>
      <c r="G1" s="9"/>
      <c r="H1" s="9"/>
      <c r="I1" s="42"/>
      <c r="J1" s="10"/>
      <c r="K1" s="10"/>
      <c r="L1" s="10"/>
      <c r="N1" s="43"/>
      <c r="O1" s="42"/>
    </row>
    <row r="2" spans="1:16" ht="126.75" customHeight="1" x14ac:dyDescent="0.15">
      <c r="A2" s="454" t="s">
        <v>6</v>
      </c>
      <c r="B2" s="263" t="s">
        <v>15</v>
      </c>
      <c r="C2" s="264" t="s">
        <v>16</v>
      </c>
      <c r="D2" s="265" t="s">
        <v>17</v>
      </c>
      <c r="E2" s="266" t="s">
        <v>18</v>
      </c>
      <c r="F2" s="267" t="s">
        <v>19</v>
      </c>
      <c r="G2" s="963" t="s">
        <v>7</v>
      </c>
      <c r="H2" s="1074"/>
      <c r="I2" s="964"/>
      <c r="J2" s="383" t="s">
        <v>2</v>
      </c>
      <c r="K2" s="383" t="s">
        <v>3</v>
      </c>
      <c r="L2" s="383" t="s">
        <v>8</v>
      </c>
      <c r="M2" s="383" t="s">
        <v>252</v>
      </c>
      <c r="N2" s="454" t="s">
        <v>168</v>
      </c>
      <c r="O2" s="383" t="s">
        <v>4</v>
      </c>
    </row>
    <row r="3" spans="1:16" s="385" customFormat="1" ht="45" customHeight="1" x14ac:dyDescent="0.15">
      <c r="A3" s="923" t="s">
        <v>150</v>
      </c>
      <c r="B3" s="481" t="s">
        <v>9</v>
      </c>
      <c r="C3" s="483" t="s">
        <v>9</v>
      </c>
      <c r="D3" s="485" t="s">
        <v>9</v>
      </c>
      <c r="E3" s="487" t="s">
        <v>9</v>
      </c>
      <c r="F3" s="489" t="s">
        <v>9</v>
      </c>
      <c r="G3" s="375">
        <v>-1</v>
      </c>
      <c r="H3" s="842" t="s">
        <v>169</v>
      </c>
      <c r="I3" s="843"/>
      <c r="J3" s="227" t="s">
        <v>219</v>
      </c>
      <c r="K3" s="227" t="s">
        <v>219</v>
      </c>
      <c r="L3" s="227" t="s">
        <v>219</v>
      </c>
      <c r="M3" s="455"/>
      <c r="N3" s="923" t="s">
        <v>871</v>
      </c>
      <c r="O3" s="923" t="s">
        <v>151</v>
      </c>
      <c r="P3" s="456"/>
    </row>
    <row r="4" spans="1:16" s="385" customFormat="1" ht="59.25" customHeight="1" x14ac:dyDescent="0.15">
      <c r="A4" s="923"/>
      <c r="B4" s="481" t="s">
        <v>9</v>
      </c>
      <c r="C4" s="483" t="s">
        <v>9</v>
      </c>
      <c r="D4" s="485" t="s">
        <v>9</v>
      </c>
      <c r="E4" s="487" t="s">
        <v>9</v>
      </c>
      <c r="F4" s="489" t="s">
        <v>9</v>
      </c>
      <c r="G4" s="21">
        <v>-2</v>
      </c>
      <c r="H4" s="842" t="s">
        <v>872</v>
      </c>
      <c r="I4" s="1053"/>
      <c r="J4" s="227" t="s">
        <v>219</v>
      </c>
      <c r="K4" s="227" t="s">
        <v>219</v>
      </c>
      <c r="L4" s="227" t="s">
        <v>219</v>
      </c>
      <c r="M4" s="455"/>
      <c r="N4" s="923"/>
      <c r="O4" s="923"/>
      <c r="P4" s="457"/>
    </row>
    <row r="5" spans="1:16" s="385" customFormat="1" ht="39.75" customHeight="1" x14ac:dyDescent="0.15">
      <c r="A5" s="923"/>
      <c r="B5" s="481" t="s">
        <v>9</v>
      </c>
      <c r="C5" s="483" t="s">
        <v>9</v>
      </c>
      <c r="D5" s="485" t="s">
        <v>9</v>
      </c>
      <c r="E5" s="487" t="s">
        <v>9</v>
      </c>
      <c r="F5" s="489" t="s">
        <v>9</v>
      </c>
      <c r="G5" s="21">
        <v>-3</v>
      </c>
      <c r="H5" s="842" t="s">
        <v>152</v>
      </c>
      <c r="I5" s="1053"/>
      <c r="J5" s="227" t="s">
        <v>219</v>
      </c>
      <c r="K5" s="227" t="s">
        <v>219</v>
      </c>
      <c r="L5" s="227" t="s">
        <v>219</v>
      </c>
      <c r="M5" s="458"/>
      <c r="N5" s="923"/>
      <c r="O5" s="923"/>
      <c r="P5" s="457"/>
    </row>
    <row r="6" spans="1:16" s="385" customFormat="1" ht="30.75" customHeight="1" x14ac:dyDescent="0.15">
      <c r="A6" s="839"/>
      <c r="B6" s="481" t="s">
        <v>9</v>
      </c>
      <c r="C6" s="483" t="s">
        <v>9</v>
      </c>
      <c r="D6" s="485" t="s">
        <v>9</v>
      </c>
      <c r="E6" s="487" t="s">
        <v>9</v>
      </c>
      <c r="F6" s="489" t="s">
        <v>9</v>
      </c>
      <c r="G6" s="459">
        <v>-4</v>
      </c>
      <c r="H6" s="842" t="s">
        <v>264</v>
      </c>
      <c r="I6" s="1053"/>
      <c r="J6" s="227" t="s">
        <v>219</v>
      </c>
      <c r="K6" s="227" t="s">
        <v>219</v>
      </c>
      <c r="L6" s="227" t="s">
        <v>219</v>
      </c>
      <c r="M6" s="455"/>
      <c r="N6" s="839"/>
      <c r="O6" s="839"/>
      <c r="P6" s="456"/>
    </row>
    <row r="7" spans="1:16" s="385" customFormat="1" ht="23.25" customHeight="1" x14ac:dyDescent="0.15">
      <c r="A7" s="838" t="s">
        <v>153</v>
      </c>
      <c r="B7" s="1056" t="s">
        <v>9</v>
      </c>
      <c r="C7" s="1058" t="s">
        <v>9</v>
      </c>
      <c r="D7" s="1060" t="s">
        <v>9</v>
      </c>
      <c r="E7" s="1062" t="s">
        <v>9</v>
      </c>
      <c r="F7" s="1064" t="s">
        <v>9</v>
      </c>
      <c r="G7" s="1071" t="s">
        <v>873</v>
      </c>
      <c r="H7" s="840"/>
      <c r="I7" s="840"/>
      <c r="J7" s="227" t="s">
        <v>219</v>
      </c>
      <c r="K7" s="227" t="s">
        <v>219</v>
      </c>
      <c r="L7" s="227" t="s">
        <v>219</v>
      </c>
      <c r="M7" s="460"/>
      <c r="N7" s="838" t="s">
        <v>874</v>
      </c>
      <c r="O7" s="838" t="s">
        <v>875</v>
      </c>
      <c r="P7" s="457"/>
    </row>
    <row r="8" spans="1:16" s="385" customFormat="1" ht="18.75" customHeight="1" x14ac:dyDescent="0.15">
      <c r="A8" s="923"/>
      <c r="B8" s="1066"/>
      <c r="C8" s="1067"/>
      <c r="D8" s="1068"/>
      <c r="E8" s="1069"/>
      <c r="F8" s="1070"/>
      <c r="G8" s="375"/>
      <c r="H8" s="461" t="s">
        <v>255</v>
      </c>
      <c r="I8" s="462" t="s">
        <v>265</v>
      </c>
      <c r="J8" s="309"/>
      <c r="K8" s="309"/>
      <c r="L8" s="309"/>
      <c r="M8" s="455"/>
      <c r="N8" s="923"/>
      <c r="O8" s="923"/>
      <c r="P8" s="457"/>
    </row>
    <row r="9" spans="1:16" s="385" customFormat="1" ht="60.75" customHeight="1" x14ac:dyDescent="0.15">
      <c r="A9" s="923"/>
      <c r="B9" s="1066"/>
      <c r="C9" s="1067"/>
      <c r="D9" s="1068"/>
      <c r="E9" s="1069"/>
      <c r="F9" s="1070"/>
      <c r="G9" s="375"/>
      <c r="H9" s="463" t="s">
        <v>145</v>
      </c>
      <c r="I9" s="464" t="s">
        <v>876</v>
      </c>
      <c r="J9" s="311"/>
      <c r="K9" s="311"/>
      <c r="L9" s="311"/>
      <c r="M9" s="455"/>
      <c r="N9" s="923"/>
      <c r="O9" s="923"/>
      <c r="P9" s="457"/>
    </row>
    <row r="10" spans="1:16" s="385" customFormat="1" ht="39.75" customHeight="1" x14ac:dyDescent="0.15">
      <c r="A10" s="923"/>
      <c r="B10" s="1066"/>
      <c r="C10" s="1067"/>
      <c r="D10" s="1068"/>
      <c r="E10" s="1069"/>
      <c r="F10" s="1070"/>
      <c r="G10" s="375"/>
      <c r="H10" s="463" t="s">
        <v>146</v>
      </c>
      <c r="I10" s="464" t="s">
        <v>877</v>
      </c>
      <c r="J10" s="311"/>
      <c r="K10" s="311"/>
      <c r="L10" s="311"/>
      <c r="M10" s="455"/>
      <c r="N10" s="923"/>
      <c r="O10" s="923"/>
      <c r="P10" s="457"/>
    </row>
    <row r="11" spans="1:16" s="385" customFormat="1" ht="64.5" customHeight="1" x14ac:dyDescent="0.15">
      <c r="A11" s="839"/>
      <c r="B11" s="1057"/>
      <c r="C11" s="1059"/>
      <c r="D11" s="1061"/>
      <c r="E11" s="1063"/>
      <c r="F11" s="1065"/>
      <c r="G11" s="375"/>
      <c r="H11" s="465" t="s">
        <v>147</v>
      </c>
      <c r="I11" s="466" t="s">
        <v>878</v>
      </c>
      <c r="J11" s="306"/>
      <c r="K11" s="306"/>
      <c r="L11" s="306"/>
      <c r="M11" s="455"/>
      <c r="N11" s="839"/>
      <c r="O11" s="839"/>
      <c r="P11" s="457"/>
    </row>
    <row r="12" spans="1:16" s="385" customFormat="1" ht="37.5" customHeight="1" x14ac:dyDescent="0.15">
      <c r="A12" s="838" t="s">
        <v>154</v>
      </c>
      <c r="B12" s="481" t="s">
        <v>9</v>
      </c>
      <c r="C12" s="483" t="s">
        <v>9</v>
      </c>
      <c r="D12" s="485" t="s">
        <v>9</v>
      </c>
      <c r="E12" s="487" t="s">
        <v>9</v>
      </c>
      <c r="F12" s="489" t="s">
        <v>9</v>
      </c>
      <c r="G12" s="374">
        <v>-1</v>
      </c>
      <c r="H12" s="842" t="s">
        <v>170</v>
      </c>
      <c r="I12" s="843"/>
      <c r="J12" s="227" t="s">
        <v>219</v>
      </c>
      <c r="K12" s="227" t="s">
        <v>219</v>
      </c>
      <c r="L12" s="227" t="s">
        <v>219</v>
      </c>
      <c r="M12" s="460"/>
      <c r="N12" s="838" t="s">
        <v>171</v>
      </c>
      <c r="O12" s="838" t="s">
        <v>172</v>
      </c>
      <c r="P12" s="456"/>
    </row>
    <row r="13" spans="1:16" s="385" customFormat="1" ht="37.5" customHeight="1" x14ac:dyDescent="0.15">
      <c r="A13" s="839"/>
      <c r="B13" s="481" t="s">
        <v>9</v>
      </c>
      <c r="C13" s="483" t="s">
        <v>9</v>
      </c>
      <c r="D13" s="485" t="s">
        <v>9</v>
      </c>
      <c r="E13" s="487" t="s">
        <v>9</v>
      </c>
      <c r="F13" s="489" t="s">
        <v>9</v>
      </c>
      <c r="G13" s="21">
        <v>-2</v>
      </c>
      <c r="H13" s="842" t="s">
        <v>155</v>
      </c>
      <c r="I13" s="843"/>
      <c r="J13" s="229" t="s">
        <v>219</v>
      </c>
      <c r="K13" s="229" t="s">
        <v>219</v>
      </c>
      <c r="L13" s="229" t="s">
        <v>219</v>
      </c>
      <c r="M13" s="455"/>
      <c r="N13" s="839"/>
      <c r="O13" s="839"/>
      <c r="P13" s="456"/>
    </row>
    <row r="14" spans="1:16" s="385" customFormat="1" ht="33.75" customHeight="1" x14ac:dyDescent="0.15">
      <c r="A14" s="923" t="s">
        <v>156</v>
      </c>
      <c r="B14" s="481" t="s">
        <v>9</v>
      </c>
      <c r="C14" s="483" t="s">
        <v>9</v>
      </c>
      <c r="D14" s="485" t="s">
        <v>9</v>
      </c>
      <c r="E14" s="487" t="s">
        <v>9</v>
      </c>
      <c r="F14" s="489" t="s">
        <v>9</v>
      </c>
      <c r="G14" s="374">
        <v>-1</v>
      </c>
      <c r="H14" s="840" t="s">
        <v>157</v>
      </c>
      <c r="I14" s="841"/>
      <c r="J14" s="227" t="s">
        <v>219</v>
      </c>
      <c r="K14" s="227" t="s">
        <v>219</v>
      </c>
      <c r="L14" s="227" t="s">
        <v>219</v>
      </c>
      <c r="M14" s="460"/>
      <c r="N14" s="838" t="s">
        <v>879</v>
      </c>
      <c r="O14" s="838" t="s">
        <v>158</v>
      </c>
      <c r="P14" s="456"/>
    </row>
    <row r="15" spans="1:16" s="385" customFormat="1" ht="33.75" customHeight="1" x14ac:dyDescent="0.15">
      <c r="A15" s="923"/>
      <c r="B15" s="481" t="s">
        <v>9</v>
      </c>
      <c r="C15" s="483" t="s">
        <v>9</v>
      </c>
      <c r="D15" s="485" t="s">
        <v>9</v>
      </c>
      <c r="E15" s="487" t="s">
        <v>9</v>
      </c>
      <c r="F15" s="489" t="s">
        <v>9</v>
      </c>
      <c r="G15" s="21">
        <v>-2</v>
      </c>
      <c r="H15" s="842" t="s">
        <v>173</v>
      </c>
      <c r="I15" s="843"/>
      <c r="J15" s="229" t="s">
        <v>219</v>
      </c>
      <c r="K15" s="229" t="s">
        <v>219</v>
      </c>
      <c r="L15" s="229" t="s">
        <v>219</v>
      </c>
      <c r="M15" s="455"/>
      <c r="N15" s="923"/>
      <c r="O15" s="923"/>
      <c r="P15" s="457"/>
    </row>
    <row r="16" spans="1:16" s="385" customFormat="1" ht="33.75" customHeight="1" x14ac:dyDescent="0.15">
      <c r="A16" s="923"/>
      <c r="B16" s="481" t="s">
        <v>9</v>
      </c>
      <c r="C16" s="483" t="s">
        <v>9</v>
      </c>
      <c r="D16" s="485" t="s">
        <v>9</v>
      </c>
      <c r="E16" s="487" t="s">
        <v>9</v>
      </c>
      <c r="F16" s="489" t="s">
        <v>9</v>
      </c>
      <c r="G16" s="21">
        <v>-3</v>
      </c>
      <c r="H16" s="842" t="s">
        <v>174</v>
      </c>
      <c r="I16" s="843"/>
      <c r="J16" s="229" t="s">
        <v>219</v>
      </c>
      <c r="K16" s="229" t="s">
        <v>219</v>
      </c>
      <c r="L16" s="229" t="s">
        <v>219</v>
      </c>
      <c r="M16" s="458"/>
      <c r="N16" s="923"/>
      <c r="O16" s="923"/>
      <c r="P16" s="457"/>
    </row>
    <row r="17" spans="1:16" s="385" customFormat="1" ht="95.25" customHeight="1" x14ac:dyDescent="0.15">
      <c r="A17" s="923"/>
      <c r="B17" s="481" t="s">
        <v>9</v>
      </c>
      <c r="C17" s="483" t="s">
        <v>9</v>
      </c>
      <c r="D17" s="485" t="s">
        <v>9</v>
      </c>
      <c r="E17" s="487" t="s">
        <v>9</v>
      </c>
      <c r="F17" s="489" t="s">
        <v>9</v>
      </c>
      <c r="G17" s="21">
        <v>-4</v>
      </c>
      <c r="H17" s="842" t="s">
        <v>880</v>
      </c>
      <c r="I17" s="843"/>
      <c r="J17" s="229" t="s">
        <v>219</v>
      </c>
      <c r="K17" s="229" t="s">
        <v>219</v>
      </c>
      <c r="L17" s="229" t="s">
        <v>219</v>
      </c>
      <c r="M17" s="455"/>
      <c r="N17" s="124" t="s">
        <v>881</v>
      </c>
      <c r="O17" s="124" t="s">
        <v>882</v>
      </c>
      <c r="P17" s="457"/>
    </row>
    <row r="18" spans="1:16" s="385" customFormat="1" ht="69" customHeight="1" x14ac:dyDescent="0.15">
      <c r="A18" s="923"/>
      <c r="B18" s="481" t="s">
        <v>9</v>
      </c>
      <c r="C18" s="483" t="s">
        <v>9</v>
      </c>
      <c r="D18" s="485" t="s">
        <v>9</v>
      </c>
      <c r="E18" s="487" t="s">
        <v>9</v>
      </c>
      <c r="F18" s="489" t="s">
        <v>9</v>
      </c>
      <c r="G18" s="21">
        <v>-5</v>
      </c>
      <c r="H18" s="842" t="s">
        <v>266</v>
      </c>
      <c r="I18" s="843"/>
      <c r="J18" s="229" t="s">
        <v>219</v>
      </c>
      <c r="K18" s="229" t="s">
        <v>219</v>
      </c>
      <c r="L18" s="229" t="s">
        <v>219</v>
      </c>
      <c r="M18" s="458"/>
      <c r="N18" s="923" t="s">
        <v>883</v>
      </c>
      <c r="O18" s="923" t="s">
        <v>884</v>
      </c>
      <c r="P18" s="457"/>
    </row>
    <row r="19" spans="1:16" s="385" customFormat="1" ht="42" customHeight="1" x14ac:dyDescent="0.15">
      <c r="A19" s="923"/>
      <c r="B19" s="481" t="s">
        <v>9</v>
      </c>
      <c r="C19" s="483" t="s">
        <v>9</v>
      </c>
      <c r="D19" s="485" t="s">
        <v>9</v>
      </c>
      <c r="E19" s="487" t="s">
        <v>9</v>
      </c>
      <c r="F19" s="489" t="s">
        <v>9</v>
      </c>
      <c r="G19" s="21">
        <v>-6</v>
      </c>
      <c r="H19" s="842" t="s">
        <v>267</v>
      </c>
      <c r="I19" s="843"/>
      <c r="J19" s="229" t="s">
        <v>219</v>
      </c>
      <c r="K19" s="229" t="s">
        <v>219</v>
      </c>
      <c r="L19" s="229" t="s">
        <v>219</v>
      </c>
      <c r="M19" s="455"/>
      <c r="N19" s="923"/>
      <c r="O19" s="923"/>
      <c r="P19" s="457"/>
    </row>
    <row r="20" spans="1:16" s="385" customFormat="1" ht="33.75" customHeight="1" x14ac:dyDescent="0.15">
      <c r="A20" s="839"/>
      <c r="B20" s="481" t="s">
        <v>9</v>
      </c>
      <c r="C20" s="483" t="s">
        <v>9</v>
      </c>
      <c r="D20" s="485" t="s">
        <v>9</v>
      </c>
      <c r="E20" s="487" t="s">
        <v>9</v>
      </c>
      <c r="F20" s="489" t="s">
        <v>9</v>
      </c>
      <c r="G20" s="375">
        <v>-7</v>
      </c>
      <c r="H20" s="953" t="s">
        <v>268</v>
      </c>
      <c r="I20" s="954"/>
      <c r="J20" s="366" t="s">
        <v>219</v>
      </c>
      <c r="K20" s="366" t="s">
        <v>219</v>
      </c>
      <c r="L20" s="366" t="s">
        <v>219</v>
      </c>
      <c r="M20" s="455"/>
      <c r="N20" s="124" t="s">
        <v>175</v>
      </c>
      <c r="O20" s="124" t="s">
        <v>176</v>
      </c>
      <c r="P20" s="456"/>
    </row>
    <row r="21" spans="1:16" s="385" customFormat="1" ht="75.75" customHeight="1" x14ac:dyDescent="0.15">
      <c r="A21" s="923" t="s">
        <v>159</v>
      </c>
      <c r="B21" s="481" t="s">
        <v>9</v>
      </c>
      <c r="C21" s="483" t="s">
        <v>9</v>
      </c>
      <c r="D21" s="485" t="s">
        <v>9</v>
      </c>
      <c r="E21" s="487" t="s">
        <v>9</v>
      </c>
      <c r="F21" s="489" t="s">
        <v>9</v>
      </c>
      <c r="G21" s="21">
        <v>-1</v>
      </c>
      <c r="H21" s="842" t="s">
        <v>160</v>
      </c>
      <c r="I21" s="843"/>
      <c r="J21" s="229" t="s">
        <v>219</v>
      </c>
      <c r="K21" s="229" t="s">
        <v>219</v>
      </c>
      <c r="L21" s="229" t="s">
        <v>219</v>
      </c>
      <c r="M21" s="460"/>
      <c r="N21" s="308" t="s">
        <v>885</v>
      </c>
      <c r="O21" s="308" t="s">
        <v>177</v>
      </c>
      <c r="P21" s="456"/>
    </row>
    <row r="22" spans="1:16" s="385" customFormat="1" ht="54" customHeight="1" x14ac:dyDescent="0.15">
      <c r="A22" s="923"/>
      <c r="B22" s="1056" t="s">
        <v>9</v>
      </c>
      <c r="C22" s="1058" t="s">
        <v>9</v>
      </c>
      <c r="D22" s="1060" t="s">
        <v>9</v>
      </c>
      <c r="E22" s="1062" t="s">
        <v>9</v>
      </c>
      <c r="F22" s="1064" t="s">
        <v>9</v>
      </c>
      <c r="G22" s="374">
        <v>-2</v>
      </c>
      <c r="H22" s="840" t="s">
        <v>886</v>
      </c>
      <c r="I22" s="841"/>
      <c r="J22" s="227" t="s">
        <v>219</v>
      </c>
      <c r="K22" s="227" t="s">
        <v>219</v>
      </c>
      <c r="L22" s="227" t="s">
        <v>219</v>
      </c>
      <c r="M22" s="455"/>
      <c r="N22" s="838" t="s">
        <v>197</v>
      </c>
      <c r="O22" s="838" t="s">
        <v>178</v>
      </c>
      <c r="P22" s="457"/>
    </row>
    <row r="23" spans="1:16" s="385" customFormat="1" ht="18.75" customHeight="1" x14ac:dyDescent="0.15">
      <c r="A23" s="923"/>
      <c r="B23" s="1066"/>
      <c r="C23" s="1067"/>
      <c r="D23" s="1068"/>
      <c r="E23" s="1069"/>
      <c r="F23" s="1070"/>
      <c r="G23" s="375"/>
      <c r="H23" s="1072" t="s">
        <v>269</v>
      </c>
      <c r="I23" s="1073"/>
      <c r="J23" s="366"/>
      <c r="K23" s="366"/>
      <c r="L23" s="366"/>
      <c r="M23" s="458"/>
      <c r="N23" s="923"/>
      <c r="O23" s="923"/>
      <c r="P23" s="456"/>
    </row>
    <row r="24" spans="1:16" s="385" customFormat="1" ht="16.5" customHeight="1" x14ac:dyDescent="0.15">
      <c r="A24" s="311"/>
      <c r="B24" s="1066"/>
      <c r="C24" s="1067"/>
      <c r="D24" s="1068"/>
      <c r="E24" s="1069"/>
      <c r="F24" s="1070"/>
      <c r="G24" s="375"/>
      <c r="H24" s="467" t="s">
        <v>145</v>
      </c>
      <c r="I24" s="468" t="s">
        <v>270</v>
      </c>
      <c r="J24" s="366"/>
      <c r="K24" s="366"/>
      <c r="L24" s="366"/>
      <c r="M24" s="455"/>
      <c r="N24" s="311"/>
      <c r="O24" s="311"/>
      <c r="P24" s="457"/>
    </row>
    <row r="25" spans="1:16" s="385" customFormat="1" ht="78.75" customHeight="1" x14ac:dyDescent="0.15">
      <c r="A25" s="306"/>
      <c r="B25" s="1057"/>
      <c r="C25" s="1059"/>
      <c r="D25" s="1061"/>
      <c r="E25" s="1063"/>
      <c r="F25" s="1065"/>
      <c r="G25" s="372"/>
      <c r="H25" s="469" t="s">
        <v>146</v>
      </c>
      <c r="I25" s="470" t="s">
        <v>1294</v>
      </c>
      <c r="J25" s="366"/>
      <c r="K25" s="366"/>
      <c r="L25" s="366"/>
      <c r="M25" s="455"/>
      <c r="N25" s="306"/>
      <c r="O25" s="306"/>
      <c r="P25" s="457"/>
    </row>
    <row r="26" spans="1:16" s="385" customFormat="1" ht="78.75" customHeight="1" x14ac:dyDescent="0.15">
      <c r="A26" s="124" t="s">
        <v>271</v>
      </c>
      <c r="B26" s="481" t="s">
        <v>9</v>
      </c>
      <c r="C26" s="483" t="s">
        <v>9</v>
      </c>
      <c r="D26" s="485" t="s">
        <v>9</v>
      </c>
      <c r="E26" s="487" t="s">
        <v>9</v>
      </c>
      <c r="F26" s="489" t="s">
        <v>9</v>
      </c>
      <c r="G26" s="849" t="s">
        <v>887</v>
      </c>
      <c r="H26" s="842"/>
      <c r="I26" s="843"/>
      <c r="J26" s="227" t="s">
        <v>219</v>
      </c>
      <c r="K26" s="227" t="s">
        <v>219</v>
      </c>
      <c r="L26" s="227" t="s">
        <v>219</v>
      </c>
      <c r="M26" s="460"/>
      <c r="N26" s="369" t="s">
        <v>198</v>
      </c>
      <c r="O26" s="369" t="s">
        <v>161</v>
      </c>
      <c r="P26" s="457"/>
    </row>
    <row r="27" spans="1:16" s="385" customFormat="1" ht="72" customHeight="1" x14ac:dyDescent="0.15">
      <c r="A27" s="838" t="s">
        <v>179</v>
      </c>
      <c r="B27" s="481" t="s">
        <v>9</v>
      </c>
      <c r="C27" s="483" t="s">
        <v>9</v>
      </c>
      <c r="D27" s="485" t="s">
        <v>9</v>
      </c>
      <c r="E27" s="487" t="s">
        <v>9</v>
      </c>
      <c r="F27" s="489" t="s">
        <v>9</v>
      </c>
      <c r="G27" s="374">
        <v>-1</v>
      </c>
      <c r="H27" s="842" t="s">
        <v>888</v>
      </c>
      <c r="I27" s="843"/>
      <c r="J27" s="227" t="s">
        <v>219</v>
      </c>
      <c r="K27" s="227" t="s">
        <v>219</v>
      </c>
      <c r="L27" s="227" t="s">
        <v>219</v>
      </c>
      <c r="M27" s="460"/>
      <c r="N27" s="838" t="s">
        <v>889</v>
      </c>
      <c r="O27" s="838" t="s">
        <v>162</v>
      </c>
      <c r="P27" s="456"/>
    </row>
    <row r="28" spans="1:16" s="385" customFormat="1" ht="36.75" customHeight="1" x14ac:dyDescent="0.15">
      <c r="A28" s="839"/>
      <c r="B28" s="482" t="s">
        <v>9</v>
      </c>
      <c r="C28" s="484" t="s">
        <v>9</v>
      </c>
      <c r="D28" s="486" t="s">
        <v>9</v>
      </c>
      <c r="E28" s="488" t="s">
        <v>9</v>
      </c>
      <c r="F28" s="250" t="s">
        <v>9</v>
      </c>
      <c r="G28" s="21">
        <v>-2</v>
      </c>
      <c r="H28" s="842" t="s">
        <v>890</v>
      </c>
      <c r="I28" s="843"/>
      <c r="J28" s="229" t="s">
        <v>219</v>
      </c>
      <c r="K28" s="229" t="s">
        <v>219</v>
      </c>
      <c r="L28" s="229" t="s">
        <v>219</v>
      </c>
      <c r="M28" s="471"/>
      <c r="N28" s="839"/>
      <c r="O28" s="839"/>
      <c r="P28" s="456"/>
    </row>
    <row r="29" spans="1:16" s="385" customFormat="1" ht="48.75" customHeight="1" x14ac:dyDescent="0.15">
      <c r="A29" s="923" t="s">
        <v>180</v>
      </c>
      <c r="B29" s="481" t="s">
        <v>9</v>
      </c>
      <c r="C29" s="483" t="s">
        <v>9</v>
      </c>
      <c r="D29" s="485" t="s">
        <v>9</v>
      </c>
      <c r="E29" s="487" t="s">
        <v>9</v>
      </c>
      <c r="F29" s="489" t="s">
        <v>9</v>
      </c>
      <c r="G29" s="375">
        <v>-1</v>
      </c>
      <c r="H29" s="840" t="s">
        <v>891</v>
      </c>
      <c r="I29" s="841"/>
      <c r="J29" s="227" t="s">
        <v>219</v>
      </c>
      <c r="K29" s="227" t="s">
        <v>219</v>
      </c>
      <c r="L29" s="227" t="s">
        <v>219</v>
      </c>
      <c r="M29" s="460"/>
      <c r="N29" s="923" t="s">
        <v>199</v>
      </c>
      <c r="O29" s="923" t="s">
        <v>163</v>
      </c>
      <c r="P29" s="456"/>
    </row>
    <row r="30" spans="1:16" s="385" customFormat="1" ht="60" customHeight="1" x14ac:dyDescent="0.15">
      <c r="A30" s="839"/>
      <c r="B30" s="481" t="s">
        <v>9</v>
      </c>
      <c r="C30" s="483" t="s">
        <v>9</v>
      </c>
      <c r="D30" s="485" t="s">
        <v>9</v>
      </c>
      <c r="E30" s="487" t="s">
        <v>9</v>
      </c>
      <c r="F30" s="489" t="s">
        <v>9</v>
      </c>
      <c r="G30" s="21">
        <v>-2</v>
      </c>
      <c r="H30" s="842" t="s">
        <v>892</v>
      </c>
      <c r="I30" s="843"/>
      <c r="J30" s="229" t="s">
        <v>219</v>
      </c>
      <c r="K30" s="229" t="s">
        <v>219</v>
      </c>
      <c r="L30" s="227" t="s">
        <v>219</v>
      </c>
      <c r="M30" s="455"/>
      <c r="N30" s="839"/>
      <c r="O30" s="839"/>
      <c r="P30" s="456"/>
    </row>
    <row r="31" spans="1:16" s="385" customFormat="1" ht="21.75" customHeight="1" x14ac:dyDescent="0.15">
      <c r="A31" s="838" t="s">
        <v>164</v>
      </c>
      <c r="B31" s="1056" t="s">
        <v>9</v>
      </c>
      <c r="C31" s="1058" t="s">
        <v>9</v>
      </c>
      <c r="D31" s="1060" t="s">
        <v>9</v>
      </c>
      <c r="E31" s="1062" t="s">
        <v>9</v>
      </c>
      <c r="F31" s="1064" t="s">
        <v>9</v>
      </c>
      <c r="G31" s="1071" t="s">
        <v>272</v>
      </c>
      <c r="H31" s="840"/>
      <c r="I31" s="841"/>
      <c r="J31" s="227"/>
      <c r="K31" s="227"/>
      <c r="L31" s="227"/>
      <c r="M31" s="460"/>
      <c r="N31" s="838" t="s">
        <v>200</v>
      </c>
      <c r="O31" s="838" t="s">
        <v>165</v>
      </c>
      <c r="P31" s="456"/>
    </row>
    <row r="32" spans="1:16" s="385" customFormat="1" ht="37.5" customHeight="1" x14ac:dyDescent="0.15">
      <c r="A32" s="923"/>
      <c r="B32" s="1066"/>
      <c r="C32" s="1067"/>
      <c r="D32" s="1068"/>
      <c r="E32" s="1069"/>
      <c r="F32" s="1070"/>
      <c r="G32" s="375">
        <v>-1</v>
      </c>
      <c r="H32" s="953" t="s">
        <v>893</v>
      </c>
      <c r="I32" s="954"/>
      <c r="J32" s="366" t="s">
        <v>219</v>
      </c>
      <c r="K32" s="366" t="s">
        <v>219</v>
      </c>
      <c r="L32" s="366" t="s">
        <v>219</v>
      </c>
      <c r="M32" s="455"/>
      <c r="N32" s="923"/>
      <c r="O32" s="923"/>
      <c r="P32" s="457"/>
    </row>
    <row r="33" spans="1:16" s="385" customFormat="1" ht="24" customHeight="1" x14ac:dyDescent="0.15">
      <c r="A33" s="923"/>
      <c r="B33" s="1066"/>
      <c r="C33" s="1067"/>
      <c r="D33" s="1068"/>
      <c r="E33" s="1069"/>
      <c r="F33" s="1070"/>
      <c r="G33" s="375"/>
      <c r="H33" s="953" t="s">
        <v>273</v>
      </c>
      <c r="I33" s="954"/>
      <c r="J33" s="366"/>
      <c r="K33" s="366"/>
      <c r="L33" s="366"/>
      <c r="M33" s="455"/>
      <c r="N33" s="923"/>
      <c r="O33" s="923"/>
      <c r="P33" s="457"/>
    </row>
    <row r="34" spans="1:16" s="385" customFormat="1" ht="24" customHeight="1" x14ac:dyDescent="0.15">
      <c r="A34" s="923"/>
      <c r="B34" s="1066"/>
      <c r="C34" s="1067"/>
      <c r="D34" s="1068"/>
      <c r="E34" s="1069"/>
      <c r="F34" s="1070"/>
      <c r="G34" s="375"/>
      <c r="H34" s="953" t="s">
        <v>274</v>
      </c>
      <c r="I34" s="954"/>
      <c r="J34" s="366"/>
      <c r="K34" s="366"/>
      <c r="L34" s="366"/>
      <c r="M34" s="455"/>
      <c r="N34" s="923"/>
      <c r="O34" s="311"/>
      <c r="P34" s="457"/>
    </row>
    <row r="35" spans="1:16" s="385" customFormat="1" ht="24" customHeight="1" x14ac:dyDescent="0.15">
      <c r="A35" s="923"/>
      <c r="B35" s="1066"/>
      <c r="C35" s="1067"/>
      <c r="D35" s="1068"/>
      <c r="E35" s="1069"/>
      <c r="F35" s="1070"/>
      <c r="G35" s="375"/>
      <c r="H35" s="953" t="s">
        <v>275</v>
      </c>
      <c r="I35" s="954"/>
      <c r="J35" s="366"/>
      <c r="K35" s="366"/>
      <c r="L35" s="366"/>
      <c r="M35" s="455"/>
      <c r="N35" s="923"/>
      <c r="O35" s="311"/>
      <c r="P35" s="457"/>
    </row>
    <row r="36" spans="1:16" s="385" customFormat="1" ht="24" customHeight="1" x14ac:dyDescent="0.15">
      <c r="A36" s="923"/>
      <c r="B36" s="1066"/>
      <c r="C36" s="1067"/>
      <c r="D36" s="1068"/>
      <c r="E36" s="1069"/>
      <c r="F36" s="1070"/>
      <c r="G36" s="375"/>
      <c r="H36" s="953" t="s">
        <v>894</v>
      </c>
      <c r="I36" s="954"/>
      <c r="J36" s="366"/>
      <c r="K36" s="366"/>
      <c r="L36" s="366"/>
      <c r="M36" s="455"/>
      <c r="N36" s="923"/>
      <c r="O36" s="311"/>
      <c r="P36" s="457"/>
    </row>
    <row r="37" spans="1:16" s="385" customFormat="1" ht="24" customHeight="1" x14ac:dyDescent="0.15">
      <c r="A37" s="923"/>
      <c r="B37" s="1066"/>
      <c r="C37" s="1067"/>
      <c r="D37" s="1068"/>
      <c r="E37" s="1069"/>
      <c r="F37" s="1070"/>
      <c r="G37" s="375"/>
      <c r="H37" s="953" t="s">
        <v>895</v>
      </c>
      <c r="I37" s="954"/>
      <c r="J37" s="366"/>
      <c r="K37" s="366"/>
      <c r="L37" s="366"/>
      <c r="M37" s="455"/>
      <c r="N37" s="923"/>
      <c r="O37" s="311"/>
      <c r="P37" s="457"/>
    </row>
    <row r="38" spans="1:16" s="385" customFormat="1" ht="24" customHeight="1" x14ac:dyDescent="0.15">
      <c r="A38" s="923"/>
      <c r="B38" s="1057"/>
      <c r="C38" s="1059"/>
      <c r="D38" s="1061"/>
      <c r="E38" s="1063"/>
      <c r="F38" s="1065"/>
      <c r="G38" s="375"/>
      <c r="H38" s="953" t="s">
        <v>276</v>
      </c>
      <c r="I38" s="954"/>
      <c r="J38" s="366"/>
      <c r="K38" s="366"/>
      <c r="L38" s="366"/>
      <c r="M38" s="455"/>
      <c r="N38" s="923"/>
      <c r="O38" s="311"/>
      <c r="P38" s="457"/>
    </row>
    <row r="39" spans="1:16" s="385" customFormat="1" ht="17.25" customHeight="1" x14ac:dyDescent="0.15">
      <c r="A39" s="308"/>
      <c r="B39" s="1056" t="s">
        <v>9</v>
      </c>
      <c r="C39" s="1058" t="s">
        <v>9</v>
      </c>
      <c r="D39" s="1060" t="s">
        <v>9</v>
      </c>
      <c r="E39" s="1062" t="s">
        <v>9</v>
      </c>
      <c r="F39" s="1064" t="s">
        <v>9</v>
      </c>
      <c r="G39" s="374">
        <v>-2</v>
      </c>
      <c r="H39" s="840" t="s">
        <v>277</v>
      </c>
      <c r="I39" s="841"/>
      <c r="J39" s="227"/>
      <c r="K39" s="227"/>
      <c r="L39" s="227"/>
      <c r="M39" s="460"/>
      <c r="N39" s="838" t="s">
        <v>201</v>
      </c>
      <c r="O39" s="838" t="s">
        <v>896</v>
      </c>
      <c r="P39" s="457"/>
    </row>
    <row r="40" spans="1:16" s="385" customFormat="1" ht="32.25" customHeight="1" x14ac:dyDescent="0.15">
      <c r="A40" s="309"/>
      <c r="B40" s="1066"/>
      <c r="C40" s="1067"/>
      <c r="D40" s="1068"/>
      <c r="E40" s="1069"/>
      <c r="F40" s="1070"/>
      <c r="G40" s="375"/>
      <c r="H40" s="953" t="s">
        <v>278</v>
      </c>
      <c r="I40" s="954"/>
      <c r="J40" s="366" t="s">
        <v>219</v>
      </c>
      <c r="K40" s="366" t="s">
        <v>219</v>
      </c>
      <c r="L40" s="366" t="s">
        <v>219</v>
      </c>
      <c r="M40" s="455"/>
      <c r="N40" s="923"/>
      <c r="O40" s="923"/>
      <c r="P40" s="457"/>
    </row>
    <row r="41" spans="1:16" s="385" customFormat="1" ht="16.5" customHeight="1" x14ac:dyDescent="0.15">
      <c r="A41" s="309"/>
      <c r="B41" s="1066"/>
      <c r="C41" s="1067"/>
      <c r="D41" s="1068"/>
      <c r="E41" s="1069"/>
      <c r="F41" s="1070"/>
      <c r="G41" s="375"/>
      <c r="H41" s="953" t="s">
        <v>279</v>
      </c>
      <c r="I41" s="954"/>
      <c r="J41" s="366"/>
      <c r="K41" s="366"/>
      <c r="L41" s="366"/>
      <c r="M41" s="455"/>
      <c r="N41" s="923"/>
      <c r="O41" s="923"/>
      <c r="P41" s="457"/>
    </row>
    <row r="42" spans="1:16" s="385" customFormat="1" ht="16.5" customHeight="1" x14ac:dyDescent="0.15">
      <c r="A42" s="309"/>
      <c r="B42" s="1066"/>
      <c r="C42" s="1067"/>
      <c r="D42" s="1068"/>
      <c r="E42" s="1069"/>
      <c r="F42" s="1070"/>
      <c r="G42" s="375"/>
      <c r="H42" s="1054" t="s">
        <v>280</v>
      </c>
      <c r="I42" s="1055"/>
      <c r="J42" s="366"/>
      <c r="K42" s="366"/>
      <c r="L42" s="366"/>
      <c r="M42" s="455"/>
      <c r="N42" s="923"/>
      <c r="O42" s="923"/>
      <c r="P42" s="457"/>
    </row>
    <row r="43" spans="1:16" s="385" customFormat="1" ht="16.5" customHeight="1" x14ac:dyDescent="0.15">
      <c r="A43" s="309"/>
      <c r="B43" s="1066"/>
      <c r="C43" s="1067"/>
      <c r="D43" s="1068"/>
      <c r="E43" s="1069"/>
      <c r="F43" s="1070"/>
      <c r="G43" s="375"/>
      <c r="H43" s="1054" t="s">
        <v>281</v>
      </c>
      <c r="I43" s="1055"/>
      <c r="J43" s="366"/>
      <c r="K43" s="366"/>
      <c r="L43" s="366"/>
      <c r="M43" s="455"/>
      <c r="N43" s="923"/>
      <c r="O43" s="923"/>
      <c r="P43" s="457"/>
    </row>
    <row r="44" spans="1:16" s="385" customFormat="1" ht="16.5" customHeight="1" x14ac:dyDescent="0.15">
      <c r="A44" s="309"/>
      <c r="B44" s="1066"/>
      <c r="C44" s="1067"/>
      <c r="D44" s="1068"/>
      <c r="E44" s="1069"/>
      <c r="F44" s="1070"/>
      <c r="G44" s="375"/>
      <c r="H44" s="1054" t="s">
        <v>282</v>
      </c>
      <c r="I44" s="1055"/>
      <c r="J44" s="366"/>
      <c r="K44" s="366"/>
      <c r="L44" s="366"/>
      <c r="M44" s="455"/>
      <c r="N44" s="923"/>
      <c r="O44" s="923"/>
      <c r="P44" s="457"/>
    </row>
    <row r="45" spans="1:16" s="385" customFormat="1" ht="16.5" customHeight="1" x14ac:dyDescent="0.15">
      <c r="A45" s="309"/>
      <c r="B45" s="1066"/>
      <c r="C45" s="1067"/>
      <c r="D45" s="1068"/>
      <c r="E45" s="1069"/>
      <c r="F45" s="1070"/>
      <c r="G45" s="375"/>
      <c r="H45" s="1054" t="s">
        <v>283</v>
      </c>
      <c r="I45" s="1055"/>
      <c r="J45" s="366"/>
      <c r="K45" s="366"/>
      <c r="L45" s="366"/>
      <c r="M45" s="455"/>
      <c r="N45" s="923"/>
      <c r="O45" s="923"/>
      <c r="P45" s="457"/>
    </row>
    <row r="46" spans="1:16" s="385" customFormat="1" ht="16.5" customHeight="1" x14ac:dyDescent="0.15">
      <c r="A46" s="309"/>
      <c r="B46" s="1066"/>
      <c r="C46" s="1067"/>
      <c r="D46" s="1068"/>
      <c r="E46" s="1069"/>
      <c r="F46" s="1070"/>
      <c r="G46" s="375"/>
      <c r="H46" s="1054" t="s">
        <v>284</v>
      </c>
      <c r="I46" s="1055"/>
      <c r="J46" s="366"/>
      <c r="K46" s="366"/>
      <c r="L46" s="366"/>
      <c r="M46" s="455"/>
      <c r="N46" s="923"/>
      <c r="O46" s="923"/>
      <c r="P46" s="457"/>
    </row>
    <row r="47" spans="1:16" s="385" customFormat="1" ht="18.75" customHeight="1" x14ac:dyDescent="0.15">
      <c r="A47" s="309"/>
      <c r="B47" s="1066"/>
      <c r="C47" s="1067"/>
      <c r="D47" s="1068"/>
      <c r="E47" s="1069"/>
      <c r="F47" s="1070"/>
      <c r="G47" s="375"/>
      <c r="H47" s="1054" t="s">
        <v>285</v>
      </c>
      <c r="I47" s="1055"/>
      <c r="J47" s="366"/>
      <c r="K47" s="366"/>
      <c r="L47" s="366"/>
      <c r="M47" s="455"/>
      <c r="N47" s="923"/>
      <c r="O47" s="923"/>
      <c r="P47" s="456"/>
    </row>
    <row r="48" spans="1:16" s="385" customFormat="1" ht="15.75" customHeight="1" x14ac:dyDescent="0.15">
      <c r="A48" s="309"/>
      <c r="B48" s="1066"/>
      <c r="C48" s="1067"/>
      <c r="D48" s="1068"/>
      <c r="E48" s="1069"/>
      <c r="F48" s="1070"/>
      <c r="G48" s="375"/>
      <c r="H48" s="472" t="s">
        <v>145</v>
      </c>
      <c r="I48" s="473" t="s">
        <v>286</v>
      </c>
      <c r="J48" s="366"/>
      <c r="K48" s="366"/>
      <c r="L48" s="366"/>
      <c r="M48" s="455"/>
      <c r="N48" s="311"/>
      <c r="O48" s="311"/>
      <c r="P48" s="456"/>
    </row>
    <row r="49" spans="1:16" s="385" customFormat="1" ht="15.75" customHeight="1" x14ac:dyDescent="0.15">
      <c r="A49" s="309"/>
      <c r="B49" s="1066"/>
      <c r="C49" s="1067"/>
      <c r="D49" s="1068"/>
      <c r="E49" s="1069"/>
      <c r="F49" s="1070"/>
      <c r="G49" s="375"/>
      <c r="H49" s="472" t="s">
        <v>146</v>
      </c>
      <c r="I49" s="473" t="s">
        <v>287</v>
      </c>
      <c r="J49" s="366"/>
      <c r="K49" s="366"/>
      <c r="L49" s="366"/>
      <c r="M49" s="455"/>
      <c r="N49" s="311"/>
      <c r="O49" s="311"/>
      <c r="P49" s="456"/>
    </row>
    <row r="50" spans="1:16" s="385" customFormat="1" ht="15.75" customHeight="1" x14ac:dyDescent="0.15">
      <c r="A50" s="309"/>
      <c r="B50" s="1066"/>
      <c r="C50" s="1067"/>
      <c r="D50" s="1068"/>
      <c r="E50" s="1069"/>
      <c r="F50" s="1070"/>
      <c r="G50" s="375"/>
      <c r="H50" s="472" t="s">
        <v>147</v>
      </c>
      <c r="I50" s="473" t="s">
        <v>288</v>
      </c>
      <c r="J50" s="366"/>
      <c r="K50" s="366"/>
      <c r="L50" s="366"/>
      <c r="M50" s="455"/>
      <c r="N50" s="311"/>
      <c r="O50" s="311"/>
      <c r="P50" s="456"/>
    </row>
    <row r="51" spans="1:16" s="385" customFormat="1" ht="15.75" customHeight="1" x14ac:dyDescent="0.15">
      <c r="A51" s="309"/>
      <c r="B51" s="1066"/>
      <c r="C51" s="1067"/>
      <c r="D51" s="1068"/>
      <c r="E51" s="1069"/>
      <c r="F51" s="1070"/>
      <c r="G51" s="375"/>
      <c r="H51" s="472" t="s">
        <v>238</v>
      </c>
      <c r="I51" s="473" t="s">
        <v>289</v>
      </c>
      <c r="J51" s="366"/>
      <c r="K51" s="366"/>
      <c r="L51" s="366"/>
      <c r="M51" s="455"/>
      <c r="N51" s="311"/>
      <c r="O51" s="311"/>
      <c r="P51" s="456"/>
    </row>
    <row r="52" spans="1:16" s="385" customFormat="1" ht="15.75" customHeight="1" x14ac:dyDescent="0.15">
      <c r="A52" s="309"/>
      <c r="B52" s="1066"/>
      <c r="C52" s="1067"/>
      <c r="D52" s="1068"/>
      <c r="E52" s="1069"/>
      <c r="F52" s="1070"/>
      <c r="G52" s="375"/>
      <c r="H52" s="472" t="s">
        <v>239</v>
      </c>
      <c r="I52" s="473" t="s">
        <v>290</v>
      </c>
      <c r="J52" s="366"/>
      <c r="K52" s="366"/>
      <c r="L52" s="366"/>
      <c r="M52" s="455"/>
      <c r="N52" s="311"/>
      <c r="O52" s="311"/>
      <c r="P52" s="456"/>
    </row>
    <row r="53" spans="1:16" s="385" customFormat="1" ht="15.75" customHeight="1" x14ac:dyDescent="0.15">
      <c r="A53" s="309"/>
      <c r="B53" s="1066"/>
      <c r="C53" s="1067"/>
      <c r="D53" s="1068"/>
      <c r="E53" s="1069"/>
      <c r="F53" s="1070"/>
      <c r="G53" s="375"/>
      <c r="H53" s="472" t="s">
        <v>240</v>
      </c>
      <c r="I53" s="473" t="s">
        <v>291</v>
      </c>
      <c r="J53" s="366"/>
      <c r="K53" s="366"/>
      <c r="L53" s="366"/>
      <c r="M53" s="455"/>
      <c r="N53" s="311"/>
      <c r="O53" s="311"/>
      <c r="P53" s="456"/>
    </row>
    <row r="54" spans="1:16" s="385" customFormat="1" ht="15.75" customHeight="1" x14ac:dyDescent="0.15">
      <c r="A54" s="309"/>
      <c r="B54" s="1066"/>
      <c r="C54" s="1067"/>
      <c r="D54" s="1068"/>
      <c r="E54" s="1069"/>
      <c r="F54" s="1070"/>
      <c r="G54" s="375"/>
      <c r="H54" s="472" t="s">
        <v>243</v>
      </c>
      <c r="I54" s="473" t="s">
        <v>292</v>
      </c>
      <c r="J54" s="366"/>
      <c r="K54" s="366"/>
      <c r="L54" s="366"/>
      <c r="M54" s="455"/>
      <c r="N54" s="311"/>
      <c r="O54" s="311"/>
      <c r="P54" s="456"/>
    </row>
    <row r="55" spans="1:16" s="385" customFormat="1" ht="15.75" customHeight="1" x14ac:dyDescent="0.15">
      <c r="A55" s="309"/>
      <c r="B55" s="1066"/>
      <c r="C55" s="1067"/>
      <c r="D55" s="1068"/>
      <c r="E55" s="1069"/>
      <c r="F55" s="1070"/>
      <c r="G55" s="375"/>
      <c r="H55" s="472" t="s">
        <v>244</v>
      </c>
      <c r="I55" s="473" t="s">
        <v>293</v>
      </c>
      <c r="J55" s="366"/>
      <c r="K55" s="366"/>
      <c r="L55" s="366"/>
      <c r="M55" s="455"/>
      <c r="N55" s="311"/>
      <c r="O55" s="311"/>
      <c r="P55" s="456"/>
    </row>
    <row r="56" spans="1:16" s="385" customFormat="1" ht="27" customHeight="1" x14ac:dyDescent="0.15">
      <c r="A56" s="309"/>
      <c r="B56" s="1057"/>
      <c r="C56" s="1059"/>
      <c r="D56" s="1061"/>
      <c r="E56" s="1063"/>
      <c r="F56" s="1065"/>
      <c r="G56" s="375"/>
      <c r="H56" s="472" t="s">
        <v>245</v>
      </c>
      <c r="I56" s="473" t="s">
        <v>294</v>
      </c>
      <c r="J56" s="366"/>
      <c r="K56" s="366"/>
      <c r="L56" s="366"/>
      <c r="M56" s="455"/>
      <c r="N56" s="311"/>
      <c r="O56" s="311"/>
      <c r="P56" s="456"/>
    </row>
    <row r="57" spans="1:16" s="385" customFormat="1" ht="41.25" customHeight="1" x14ac:dyDescent="0.15">
      <c r="A57" s="308" t="s">
        <v>295</v>
      </c>
      <c r="B57" s="1056" t="s">
        <v>9</v>
      </c>
      <c r="C57" s="1058" t="s">
        <v>9</v>
      </c>
      <c r="D57" s="1060" t="s">
        <v>9</v>
      </c>
      <c r="E57" s="1062" t="s">
        <v>9</v>
      </c>
      <c r="F57" s="1064" t="s">
        <v>9</v>
      </c>
      <c r="G57" s="1071" t="s">
        <v>897</v>
      </c>
      <c r="H57" s="840"/>
      <c r="I57" s="841"/>
      <c r="J57" s="227"/>
      <c r="K57" s="227"/>
      <c r="L57" s="227"/>
      <c r="M57" s="474"/>
      <c r="N57" s="838" t="s">
        <v>898</v>
      </c>
      <c r="O57" s="838" t="s">
        <v>899</v>
      </c>
      <c r="P57" s="456"/>
    </row>
    <row r="58" spans="1:16" s="385" customFormat="1" ht="48" customHeight="1" x14ac:dyDescent="0.15">
      <c r="A58" s="309"/>
      <c r="B58" s="1057"/>
      <c r="C58" s="1059"/>
      <c r="D58" s="1061"/>
      <c r="E58" s="1063"/>
      <c r="F58" s="1065"/>
      <c r="G58" s="375">
        <v>-1</v>
      </c>
      <c r="H58" s="924" t="s">
        <v>900</v>
      </c>
      <c r="I58" s="925"/>
      <c r="J58" s="366" t="s">
        <v>219</v>
      </c>
      <c r="K58" s="366" t="s">
        <v>219</v>
      </c>
      <c r="L58" s="366" t="s">
        <v>219</v>
      </c>
      <c r="M58" s="455"/>
      <c r="N58" s="923"/>
      <c r="O58" s="923"/>
      <c r="P58" s="457"/>
    </row>
    <row r="59" spans="1:16" s="385" customFormat="1" ht="48" customHeight="1" x14ac:dyDescent="0.15">
      <c r="A59" s="309"/>
      <c r="B59" s="481" t="s">
        <v>9</v>
      </c>
      <c r="C59" s="483" t="s">
        <v>9</v>
      </c>
      <c r="D59" s="485" t="s">
        <v>9</v>
      </c>
      <c r="E59" s="487" t="s">
        <v>9</v>
      </c>
      <c r="F59" s="489" t="s">
        <v>9</v>
      </c>
      <c r="G59" s="21">
        <v>-2</v>
      </c>
      <c r="H59" s="842" t="s">
        <v>901</v>
      </c>
      <c r="I59" s="843"/>
      <c r="J59" s="229" t="s">
        <v>219</v>
      </c>
      <c r="K59" s="229" t="s">
        <v>219</v>
      </c>
      <c r="L59" s="229" t="s">
        <v>219</v>
      </c>
      <c r="M59" s="455"/>
      <c r="N59" s="923"/>
      <c r="O59" s="923"/>
      <c r="P59" s="457"/>
    </row>
    <row r="60" spans="1:16" s="385" customFormat="1" ht="40.5" customHeight="1" x14ac:dyDescent="0.15">
      <c r="A60" s="309"/>
      <c r="B60" s="1056" t="s">
        <v>9</v>
      </c>
      <c r="C60" s="1058" t="s">
        <v>9</v>
      </c>
      <c r="D60" s="1060" t="s">
        <v>9</v>
      </c>
      <c r="E60" s="1062" t="s">
        <v>9</v>
      </c>
      <c r="F60" s="1064" t="s">
        <v>9</v>
      </c>
      <c r="G60" s="375">
        <v>-3</v>
      </c>
      <c r="H60" s="840" t="s">
        <v>181</v>
      </c>
      <c r="I60" s="841"/>
      <c r="J60" s="366" t="s">
        <v>219</v>
      </c>
      <c r="K60" s="366" t="s">
        <v>219</v>
      </c>
      <c r="L60" s="366" t="s">
        <v>219</v>
      </c>
      <c r="M60" s="455"/>
      <c r="N60" s="923"/>
      <c r="O60" s="923"/>
      <c r="P60" s="457"/>
    </row>
    <row r="61" spans="1:16" s="385" customFormat="1" ht="15.75" customHeight="1" x14ac:dyDescent="0.15">
      <c r="A61" s="309"/>
      <c r="B61" s="1066"/>
      <c r="C61" s="1067"/>
      <c r="D61" s="1068"/>
      <c r="E61" s="1069"/>
      <c r="F61" s="1070"/>
      <c r="G61" s="375"/>
      <c r="H61" s="475" t="s">
        <v>220</v>
      </c>
      <c r="I61" s="462" t="s">
        <v>296</v>
      </c>
      <c r="J61" s="366"/>
      <c r="K61" s="366"/>
      <c r="L61" s="366"/>
      <c r="M61" s="455"/>
      <c r="N61" s="923"/>
      <c r="O61" s="923"/>
      <c r="P61" s="457"/>
    </row>
    <row r="62" spans="1:16" s="385" customFormat="1" ht="27.75" customHeight="1" x14ac:dyDescent="0.15">
      <c r="A62" s="309"/>
      <c r="B62" s="1066"/>
      <c r="C62" s="1067"/>
      <c r="D62" s="1068"/>
      <c r="E62" s="1069"/>
      <c r="F62" s="1070"/>
      <c r="G62" s="375"/>
      <c r="H62" s="476" t="s">
        <v>132</v>
      </c>
      <c r="I62" s="468" t="s">
        <v>297</v>
      </c>
      <c r="J62" s="366"/>
      <c r="K62" s="366"/>
      <c r="L62" s="366"/>
      <c r="M62" s="455"/>
      <c r="N62" s="311"/>
      <c r="O62" s="311"/>
      <c r="P62" s="457"/>
    </row>
    <row r="63" spans="1:16" s="385" customFormat="1" ht="22.5" customHeight="1" x14ac:dyDescent="0.15">
      <c r="A63" s="309"/>
      <c r="B63" s="1066"/>
      <c r="C63" s="1067"/>
      <c r="D63" s="1068"/>
      <c r="E63" s="1069"/>
      <c r="F63" s="1070"/>
      <c r="G63" s="375"/>
      <c r="H63" s="476" t="s">
        <v>132</v>
      </c>
      <c r="I63" s="468" t="s">
        <v>298</v>
      </c>
      <c r="J63" s="366"/>
      <c r="K63" s="366"/>
      <c r="L63" s="366"/>
      <c r="M63" s="455"/>
      <c r="N63" s="311"/>
      <c r="O63" s="311"/>
      <c r="P63" s="457"/>
    </row>
    <row r="64" spans="1:16" s="385" customFormat="1" ht="19.5" customHeight="1" x14ac:dyDescent="0.15">
      <c r="A64" s="309"/>
      <c r="B64" s="1066"/>
      <c r="C64" s="1067"/>
      <c r="D64" s="1068"/>
      <c r="E64" s="1069"/>
      <c r="F64" s="1070"/>
      <c r="G64" s="375"/>
      <c r="H64" s="475" t="s">
        <v>223</v>
      </c>
      <c r="I64" s="462" t="s">
        <v>299</v>
      </c>
      <c r="J64" s="366"/>
      <c r="K64" s="366"/>
      <c r="L64" s="366"/>
      <c r="M64" s="455"/>
      <c r="N64" s="311"/>
      <c r="O64" s="311"/>
      <c r="P64" s="457"/>
    </row>
    <row r="65" spans="1:16" s="385" customFormat="1" ht="41.25" customHeight="1" x14ac:dyDescent="0.15">
      <c r="A65" s="309"/>
      <c r="B65" s="1057"/>
      <c r="C65" s="1059"/>
      <c r="D65" s="1061"/>
      <c r="E65" s="1063"/>
      <c r="F65" s="1065"/>
      <c r="G65" s="375"/>
      <c r="H65" s="476" t="s">
        <v>132</v>
      </c>
      <c r="I65" s="468" t="s">
        <v>902</v>
      </c>
      <c r="J65" s="366"/>
      <c r="K65" s="366"/>
      <c r="L65" s="366"/>
      <c r="M65" s="455"/>
      <c r="N65" s="311"/>
      <c r="O65" s="311"/>
      <c r="P65" s="457"/>
    </row>
    <row r="66" spans="1:16" s="385" customFormat="1" ht="21" customHeight="1" x14ac:dyDescent="0.15">
      <c r="A66" s="309"/>
      <c r="B66" s="1056" t="s">
        <v>9</v>
      </c>
      <c r="C66" s="1058" t="s">
        <v>9</v>
      </c>
      <c r="D66" s="1060" t="s">
        <v>9</v>
      </c>
      <c r="E66" s="1062" t="s">
        <v>9</v>
      </c>
      <c r="F66" s="1064" t="s">
        <v>9</v>
      </c>
      <c r="G66" s="1071" t="s">
        <v>182</v>
      </c>
      <c r="H66" s="840"/>
      <c r="I66" s="841"/>
      <c r="J66" s="227"/>
      <c r="K66" s="227"/>
      <c r="L66" s="227"/>
      <c r="M66" s="477"/>
      <c r="N66" s="838" t="s">
        <v>300</v>
      </c>
      <c r="O66" s="838" t="s">
        <v>183</v>
      </c>
      <c r="P66" s="457"/>
    </row>
    <row r="67" spans="1:16" s="385" customFormat="1" ht="22.5" customHeight="1" x14ac:dyDescent="0.15">
      <c r="A67" s="309"/>
      <c r="B67" s="1066"/>
      <c r="C67" s="1067"/>
      <c r="D67" s="1068"/>
      <c r="E67" s="1069"/>
      <c r="F67" s="1070"/>
      <c r="G67" s="848" t="s">
        <v>184</v>
      </c>
      <c r="H67" s="844"/>
      <c r="I67" s="954"/>
      <c r="J67" s="366" t="s">
        <v>219</v>
      </c>
      <c r="K67" s="366" t="s">
        <v>219</v>
      </c>
      <c r="L67" s="366" t="s">
        <v>219</v>
      </c>
      <c r="M67" s="477"/>
      <c r="N67" s="923"/>
      <c r="O67" s="923"/>
      <c r="P67" s="457"/>
    </row>
    <row r="68" spans="1:16" s="385" customFormat="1" ht="20.25" customHeight="1" x14ac:dyDescent="0.15">
      <c r="A68" s="309"/>
      <c r="B68" s="1066"/>
      <c r="C68" s="1067"/>
      <c r="D68" s="1068"/>
      <c r="E68" s="1069"/>
      <c r="F68" s="1070"/>
      <c r="G68" s="375"/>
      <c r="H68" s="475" t="s">
        <v>255</v>
      </c>
      <c r="I68" s="478" t="s">
        <v>301</v>
      </c>
      <c r="J68" s="366"/>
      <c r="K68" s="366"/>
      <c r="L68" s="366"/>
      <c r="M68" s="477"/>
      <c r="N68" s="309"/>
      <c r="O68" s="311"/>
      <c r="P68" s="457"/>
    </row>
    <row r="69" spans="1:16" s="385" customFormat="1" ht="18.75" customHeight="1" x14ac:dyDescent="0.15">
      <c r="A69" s="309"/>
      <c r="B69" s="1066"/>
      <c r="C69" s="1067"/>
      <c r="D69" s="1068"/>
      <c r="E69" s="1069"/>
      <c r="F69" s="1070"/>
      <c r="G69" s="375"/>
      <c r="H69" s="476" t="s">
        <v>132</v>
      </c>
      <c r="I69" s="464" t="s">
        <v>302</v>
      </c>
      <c r="J69" s="366"/>
      <c r="K69" s="366"/>
      <c r="L69" s="366"/>
      <c r="M69" s="477"/>
      <c r="N69" s="309"/>
      <c r="O69" s="311"/>
      <c r="P69" s="457"/>
    </row>
    <row r="70" spans="1:16" s="385" customFormat="1" ht="30.75" customHeight="1" x14ac:dyDescent="0.15">
      <c r="A70" s="310"/>
      <c r="B70" s="1057"/>
      <c r="C70" s="1059"/>
      <c r="D70" s="1061"/>
      <c r="E70" s="1063"/>
      <c r="F70" s="1065"/>
      <c r="G70" s="372"/>
      <c r="H70" s="479" t="s">
        <v>132</v>
      </c>
      <c r="I70" s="466" t="s">
        <v>303</v>
      </c>
      <c r="J70" s="373"/>
      <c r="K70" s="373"/>
      <c r="L70" s="373"/>
      <c r="M70" s="471"/>
      <c r="N70" s="310"/>
      <c r="O70" s="306"/>
      <c r="P70" s="457"/>
    </row>
    <row r="71" spans="1:16" s="385" customFormat="1" ht="25.5" customHeight="1" x14ac:dyDescent="0.15">
      <c r="A71" s="838" t="s">
        <v>295</v>
      </c>
      <c r="B71" s="1056" t="s">
        <v>9</v>
      </c>
      <c r="C71" s="1058" t="s">
        <v>9</v>
      </c>
      <c r="D71" s="1060" t="s">
        <v>9</v>
      </c>
      <c r="E71" s="1062" t="s">
        <v>9</v>
      </c>
      <c r="F71" s="1064" t="s">
        <v>9</v>
      </c>
      <c r="G71" s="848" t="s">
        <v>304</v>
      </c>
      <c r="H71" s="953"/>
      <c r="I71" s="954"/>
      <c r="J71" s="366"/>
      <c r="K71" s="366"/>
      <c r="L71" s="366"/>
      <c r="M71" s="455"/>
      <c r="N71" s="923" t="s">
        <v>903</v>
      </c>
      <c r="O71" s="923" t="s">
        <v>185</v>
      </c>
      <c r="P71" s="457"/>
    </row>
    <row r="72" spans="1:16" s="385" customFormat="1" ht="33.75" customHeight="1" x14ac:dyDescent="0.15">
      <c r="A72" s="923"/>
      <c r="B72" s="1057"/>
      <c r="C72" s="1059"/>
      <c r="D72" s="1061"/>
      <c r="E72" s="1063"/>
      <c r="F72" s="1065"/>
      <c r="G72" s="375">
        <v>-1</v>
      </c>
      <c r="H72" s="953" t="s">
        <v>305</v>
      </c>
      <c r="I72" s="954"/>
      <c r="J72" s="366" t="s">
        <v>219</v>
      </c>
      <c r="K72" s="366" t="s">
        <v>219</v>
      </c>
      <c r="L72" s="366" t="s">
        <v>219</v>
      </c>
      <c r="M72" s="455"/>
      <c r="N72" s="923"/>
      <c r="O72" s="923"/>
      <c r="P72" s="457"/>
    </row>
    <row r="73" spans="1:16" s="385" customFormat="1" ht="45.75" customHeight="1" x14ac:dyDescent="0.15">
      <c r="A73" s="309"/>
      <c r="B73" s="481" t="s">
        <v>9</v>
      </c>
      <c r="C73" s="483" t="s">
        <v>9</v>
      </c>
      <c r="D73" s="485" t="s">
        <v>9</v>
      </c>
      <c r="E73" s="487" t="s">
        <v>9</v>
      </c>
      <c r="F73" s="489" t="s">
        <v>9</v>
      </c>
      <c r="G73" s="21">
        <v>-2</v>
      </c>
      <c r="H73" s="845" t="s">
        <v>306</v>
      </c>
      <c r="I73" s="1053"/>
      <c r="J73" s="229" t="s">
        <v>219</v>
      </c>
      <c r="K73" s="229" t="s">
        <v>219</v>
      </c>
      <c r="L73" s="229" t="s">
        <v>219</v>
      </c>
      <c r="M73" s="455"/>
      <c r="N73" s="923"/>
      <c r="O73" s="839"/>
      <c r="P73" s="457"/>
    </row>
    <row r="74" spans="1:16" s="385" customFormat="1" ht="67.5" customHeight="1" x14ac:dyDescent="0.15">
      <c r="A74" s="309"/>
      <c r="B74" s="481" t="s">
        <v>9</v>
      </c>
      <c r="C74" s="483" t="s">
        <v>9</v>
      </c>
      <c r="D74" s="485" t="s">
        <v>9</v>
      </c>
      <c r="E74" s="487" t="s">
        <v>9</v>
      </c>
      <c r="F74" s="489" t="s">
        <v>9</v>
      </c>
      <c r="G74" s="21">
        <v>-3</v>
      </c>
      <c r="H74" s="845" t="s">
        <v>904</v>
      </c>
      <c r="I74" s="1053"/>
      <c r="J74" s="229" t="s">
        <v>219</v>
      </c>
      <c r="K74" s="229" t="s">
        <v>219</v>
      </c>
      <c r="L74" s="229" t="s">
        <v>219</v>
      </c>
      <c r="M74" s="455"/>
      <c r="N74" s="923" t="s">
        <v>905</v>
      </c>
      <c r="O74" s="838" t="s">
        <v>186</v>
      </c>
      <c r="P74" s="457"/>
    </row>
    <row r="75" spans="1:16" s="385" customFormat="1" ht="131.25" customHeight="1" x14ac:dyDescent="0.15">
      <c r="A75" s="309"/>
      <c r="B75" s="481" t="s">
        <v>9</v>
      </c>
      <c r="C75" s="483" t="s">
        <v>9</v>
      </c>
      <c r="D75" s="485" t="s">
        <v>9</v>
      </c>
      <c r="E75" s="487" t="s">
        <v>9</v>
      </c>
      <c r="F75" s="489" t="s">
        <v>9</v>
      </c>
      <c r="G75" s="375">
        <v>-4</v>
      </c>
      <c r="H75" s="1054" t="s">
        <v>906</v>
      </c>
      <c r="I75" s="1055"/>
      <c r="J75" s="366" t="s">
        <v>219</v>
      </c>
      <c r="K75" s="366" t="s">
        <v>219</v>
      </c>
      <c r="L75" s="366" t="s">
        <v>219</v>
      </c>
      <c r="M75" s="455"/>
      <c r="N75" s="923"/>
      <c r="O75" s="923"/>
      <c r="P75" s="457"/>
    </row>
    <row r="76" spans="1:16" s="385" customFormat="1" ht="37.5" customHeight="1" x14ac:dyDescent="0.15">
      <c r="A76" s="838" t="s">
        <v>166</v>
      </c>
      <c r="B76" s="481" t="s">
        <v>9</v>
      </c>
      <c r="C76" s="483" t="s">
        <v>9</v>
      </c>
      <c r="D76" s="485" t="s">
        <v>9</v>
      </c>
      <c r="E76" s="487" t="s">
        <v>9</v>
      </c>
      <c r="F76" s="489" t="s">
        <v>9</v>
      </c>
      <c r="G76" s="21">
        <v>-1</v>
      </c>
      <c r="H76" s="842" t="s">
        <v>187</v>
      </c>
      <c r="I76" s="843"/>
      <c r="J76" s="229" t="s">
        <v>219</v>
      </c>
      <c r="K76" s="229" t="s">
        <v>219</v>
      </c>
      <c r="L76" s="229" t="s">
        <v>219</v>
      </c>
      <c r="M76" s="460"/>
      <c r="N76" s="838"/>
      <c r="O76" s="838" t="s">
        <v>188</v>
      </c>
      <c r="P76" s="456"/>
    </row>
    <row r="77" spans="1:16" s="385" customFormat="1" ht="37.5" customHeight="1" x14ac:dyDescent="0.15">
      <c r="A77" s="839"/>
      <c r="B77" s="482" t="s">
        <v>9</v>
      </c>
      <c r="C77" s="484" t="s">
        <v>9</v>
      </c>
      <c r="D77" s="486" t="s">
        <v>9</v>
      </c>
      <c r="E77" s="488" t="s">
        <v>9</v>
      </c>
      <c r="F77" s="250" t="s">
        <v>9</v>
      </c>
      <c r="G77" s="372">
        <v>-2</v>
      </c>
      <c r="H77" s="842" t="s">
        <v>189</v>
      </c>
      <c r="I77" s="843"/>
      <c r="J77" s="373" t="s">
        <v>219</v>
      </c>
      <c r="K77" s="373" t="s">
        <v>219</v>
      </c>
      <c r="L77" s="373" t="s">
        <v>219</v>
      </c>
      <c r="M77" s="480"/>
      <c r="N77" s="839"/>
      <c r="O77" s="839"/>
      <c r="P77" s="456"/>
    </row>
    <row r="83" spans="1:15" x14ac:dyDescent="0.15">
      <c r="A83" s="1"/>
      <c r="G83" s="39"/>
      <c r="H83" s="39"/>
      <c r="I83" s="1"/>
      <c r="J83" s="40"/>
      <c r="K83" s="40"/>
      <c r="L83" s="40"/>
      <c r="N83" s="1"/>
      <c r="O83" s="41"/>
    </row>
    <row r="84" spans="1:15" x14ac:dyDescent="0.15">
      <c r="A84" s="1"/>
      <c r="G84" s="39"/>
      <c r="H84" s="39"/>
      <c r="I84" s="1"/>
      <c r="J84" s="40"/>
      <c r="K84" s="40"/>
      <c r="L84" s="40"/>
      <c r="N84" s="1"/>
      <c r="O84" s="41"/>
    </row>
    <row r="85" spans="1:15" x14ac:dyDescent="0.15">
      <c r="A85" s="1"/>
      <c r="G85" s="39"/>
      <c r="H85" s="39"/>
      <c r="I85" s="1"/>
      <c r="J85" s="40"/>
      <c r="K85" s="40"/>
      <c r="L85" s="40"/>
      <c r="N85" s="1"/>
      <c r="O85" s="41"/>
    </row>
    <row r="86" spans="1:15" x14ac:dyDescent="0.15">
      <c r="A86" s="1"/>
      <c r="G86" s="39"/>
      <c r="H86" s="39"/>
      <c r="I86" s="1"/>
      <c r="J86" s="40"/>
      <c r="K86" s="40"/>
      <c r="L86" s="40"/>
      <c r="N86" s="1"/>
      <c r="O86" s="41"/>
    </row>
    <row r="87" spans="1:15" x14ac:dyDescent="0.15">
      <c r="A87" s="1"/>
      <c r="G87" s="39"/>
      <c r="H87" s="39"/>
      <c r="I87" s="1"/>
      <c r="J87" s="40"/>
      <c r="K87" s="40"/>
      <c r="L87" s="40"/>
      <c r="N87" s="1"/>
      <c r="O87" s="41"/>
    </row>
    <row r="88" spans="1:15" x14ac:dyDescent="0.15">
      <c r="A88" s="1"/>
      <c r="G88" s="39"/>
      <c r="H88" s="39"/>
      <c r="I88" s="1"/>
      <c r="J88" s="40"/>
      <c r="K88" s="40"/>
      <c r="L88" s="40"/>
      <c r="N88" s="1"/>
      <c r="O88" s="41"/>
    </row>
    <row r="89" spans="1:15" x14ac:dyDescent="0.15">
      <c r="A89" s="1"/>
      <c r="G89" s="39"/>
      <c r="H89" s="39"/>
      <c r="I89" s="1"/>
      <c r="J89" s="40"/>
      <c r="K89" s="40"/>
      <c r="L89" s="40"/>
      <c r="N89" s="1"/>
      <c r="O89" s="41"/>
    </row>
    <row r="90" spans="1:15" x14ac:dyDescent="0.15">
      <c r="A90" s="1"/>
      <c r="G90" s="39"/>
      <c r="H90" s="39"/>
      <c r="I90" s="1"/>
      <c r="J90" s="40"/>
      <c r="K90" s="40"/>
      <c r="L90" s="40"/>
      <c r="N90" s="1"/>
      <c r="O90" s="41"/>
    </row>
    <row r="91" spans="1:15" x14ac:dyDescent="0.15">
      <c r="A91" s="1"/>
      <c r="G91" s="39"/>
      <c r="H91" s="39"/>
      <c r="I91" s="1"/>
      <c r="J91" s="40"/>
      <c r="K91" s="40"/>
      <c r="L91" s="40"/>
      <c r="N91" s="1"/>
      <c r="O91" s="41"/>
    </row>
    <row r="92" spans="1:15" x14ac:dyDescent="0.15">
      <c r="A92" s="1"/>
      <c r="G92" s="39"/>
      <c r="H92" s="39"/>
      <c r="I92" s="1"/>
      <c r="J92" s="40"/>
      <c r="K92" s="40"/>
      <c r="L92" s="40"/>
      <c r="N92" s="1"/>
      <c r="O92" s="41"/>
    </row>
    <row r="93" spans="1:15" x14ac:dyDescent="0.15">
      <c r="A93" s="1"/>
      <c r="G93" s="39"/>
      <c r="H93" s="39"/>
      <c r="I93" s="1"/>
      <c r="J93" s="40"/>
      <c r="K93" s="40"/>
      <c r="L93" s="40"/>
      <c r="N93" s="1"/>
      <c r="O93" s="41"/>
    </row>
    <row r="94" spans="1:15" x14ac:dyDescent="0.15">
      <c r="A94" s="1"/>
      <c r="G94" s="39"/>
      <c r="H94" s="39"/>
      <c r="I94" s="1"/>
      <c r="J94" s="40"/>
      <c r="K94" s="40"/>
      <c r="L94" s="40"/>
      <c r="N94" s="1"/>
      <c r="O94" s="41"/>
    </row>
    <row r="95" spans="1:15" x14ac:dyDescent="0.15">
      <c r="A95" s="1"/>
      <c r="G95" s="39"/>
      <c r="H95" s="39"/>
      <c r="I95" s="1"/>
      <c r="J95" s="40"/>
      <c r="K95" s="40"/>
      <c r="L95" s="40"/>
      <c r="N95" s="1"/>
      <c r="O95" s="41"/>
    </row>
    <row r="96" spans="1:15" x14ac:dyDescent="0.15">
      <c r="A96" s="1"/>
      <c r="G96" s="39"/>
      <c r="H96" s="39"/>
      <c r="I96" s="1"/>
      <c r="J96" s="40"/>
      <c r="K96" s="40"/>
      <c r="L96" s="40"/>
      <c r="N96" s="1"/>
      <c r="O96" s="41"/>
    </row>
    <row r="97" spans="1:15" x14ac:dyDescent="0.15">
      <c r="A97" s="1"/>
      <c r="G97" s="39"/>
      <c r="H97" s="39"/>
      <c r="I97" s="1"/>
      <c r="J97" s="40"/>
      <c r="K97" s="40"/>
      <c r="L97" s="40"/>
      <c r="N97" s="1"/>
      <c r="O97" s="41"/>
    </row>
    <row r="98" spans="1:15" x14ac:dyDescent="0.15">
      <c r="A98" s="1"/>
      <c r="G98" s="39"/>
      <c r="H98" s="39"/>
      <c r="I98" s="1"/>
      <c r="J98" s="40"/>
      <c r="K98" s="40"/>
      <c r="L98" s="40"/>
      <c r="N98" s="1"/>
      <c r="O98" s="41"/>
    </row>
    <row r="99" spans="1:15" x14ac:dyDescent="0.15">
      <c r="A99" s="1"/>
      <c r="G99" s="39"/>
      <c r="H99" s="39"/>
      <c r="I99" s="1"/>
      <c r="J99" s="40"/>
      <c r="K99" s="40"/>
      <c r="L99" s="40"/>
      <c r="N99" s="1"/>
      <c r="O99" s="41"/>
    </row>
    <row r="100" spans="1:15" x14ac:dyDescent="0.15">
      <c r="A100" s="1"/>
      <c r="G100" s="39"/>
      <c r="H100" s="39"/>
      <c r="I100" s="1"/>
      <c r="J100" s="40"/>
      <c r="K100" s="40"/>
      <c r="L100" s="40"/>
      <c r="N100" s="1"/>
      <c r="O100" s="41"/>
    </row>
    <row r="101" spans="1:15" x14ac:dyDescent="0.15">
      <c r="A101" s="1"/>
      <c r="G101" s="39"/>
      <c r="H101" s="39"/>
      <c r="I101" s="1"/>
      <c r="J101" s="40"/>
      <c r="K101" s="40"/>
      <c r="L101" s="40"/>
      <c r="N101" s="1"/>
      <c r="O101" s="41"/>
    </row>
    <row r="102" spans="1:15" x14ac:dyDescent="0.15">
      <c r="A102" s="1"/>
      <c r="G102" s="39"/>
      <c r="H102" s="39"/>
      <c r="I102" s="1"/>
      <c r="J102" s="40"/>
      <c r="K102" s="40"/>
      <c r="L102" s="40"/>
      <c r="N102" s="1"/>
      <c r="O102" s="41"/>
    </row>
    <row r="103" spans="1:15" x14ac:dyDescent="0.15">
      <c r="A103" s="1"/>
      <c r="G103" s="39"/>
      <c r="H103" s="39"/>
      <c r="I103" s="1"/>
      <c r="J103" s="40"/>
      <c r="K103" s="40"/>
      <c r="L103" s="40"/>
      <c r="N103" s="1"/>
      <c r="O103" s="41"/>
    </row>
    <row r="104" spans="1:15" x14ac:dyDescent="0.15">
      <c r="A104" s="1"/>
      <c r="G104" s="39"/>
      <c r="H104" s="39"/>
      <c r="I104" s="1"/>
      <c r="J104" s="40"/>
      <c r="K104" s="40"/>
      <c r="L104" s="40"/>
      <c r="N104" s="1"/>
      <c r="O104" s="41"/>
    </row>
    <row r="105" spans="1:15" x14ac:dyDescent="0.15">
      <c r="A105" s="1"/>
      <c r="G105" s="39"/>
      <c r="H105" s="39"/>
      <c r="I105" s="1"/>
      <c r="J105" s="40"/>
      <c r="K105" s="40"/>
      <c r="L105" s="40"/>
      <c r="N105" s="1"/>
      <c r="O105" s="41"/>
    </row>
    <row r="106" spans="1:15" x14ac:dyDescent="0.15">
      <c r="A106" s="1"/>
      <c r="G106" s="39"/>
      <c r="H106" s="39"/>
      <c r="I106" s="1"/>
      <c r="J106" s="40"/>
      <c r="K106" s="40"/>
      <c r="L106" s="40"/>
      <c r="N106" s="1"/>
      <c r="O106" s="41"/>
    </row>
    <row r="107" spans="1:15" x14ac:dyDescent="0.15">
      <c r="A107" s="1"/>
      <c r="G107" s="39"/>
      <c r="H107" s="39"/>
      <c r="I107" s="1"/>
      <c r="J107" s="40"/>
      <c r="K107" s="40"/>
      <c r="L107" s="40"/>
      <c r="N107" s="1"/>
      <c r="O107" s="41"/>
    </row>
    <row r="108" spans="1:15" x14ac:dyDescent="0.15">
      <c r="A108" s="1"/>
      <c r="G108" s="39"/>
      <c r="H108" s="39"/>
      <c r="I108" s="1"/>
      <c r="J108" s="40"/>
      <c r="K108" s="40"/>
      <c r="L108" s="40"/>
      <c r="N108" s="1"/>
      <c r="O108" s="41"/>
    </row>
    <row r="109" spans="1:15" x14ac:dyDescent="0.15">
      <c r="A109" s="1"/>
      <c r="G109" s="39"/>
      <c r="H109" s="39"/>
      <c r="I109" s="1"/>
      <c r="J109" s="40"/>
      <c r="K109" s="40"/>
      <c r="L109" s="40"/>
      <c r="N109" s="1"/>
      <c r="O109" s="41"/>
    </row>
    <row r="110" spans="1:15" x14ac:dyDescent="0.15">
      <c r="A110" s="1"/>
      <c r="G110" s="39"/>
      <c r="H110" s="39"/>
      <c r="I110" s="1"/>
      <c r="J110" s="40"/>
      <c r="K110" s="40"/>
      <c r="L110" s="40"/>
      <c r="N110" s="1"/>
      <c r="O110" s="41"/>
    </row>
    <row r="111" spans="1:15" x14ac:dyDescent="0.15">
      <c r="A111" s="1"/>
      <c r="G111" s="39"/>
      <c r="H111" s="39"/>
      <c r="I111" s="1"/>
      <c r="J111" s="40"/>
      <c r="K111" s="40"/>
      <c r="L111" s="40"/>
      <c r="N111" s="1"/>
      <c r="O111" s="41"/>
    </row>
    <row r="112" spans="1:15" x14ac:dyDescent="0.15">
      <c r="A112" s="1"/>
      <c r="G112" s="39"/>
      <c r="H112" s="39"/>
      <c r="I112" s="1"/>
      <c r="J112" s="40"/>
      <c r="K112" s="40"/>
      <c r="L112" s="40"/>
      <c r="N112" s="1"/>
      <c r="O112" s="41"/>
    </row>
    <row r="113" spans="1:15" x14ac:dyDescent="0.15">
      <c r="A113" s="1"/>
      <c r="G113" s="39"/>
      <c r="H113" s="39"/>
      <c r="I113" s="1"/>
      <c r="J113" s="40"/>
      <c r="K113" s="40"/>
      <c r="L113" s="40"/>
      <c r="N113" s="1"/>
      <c r="O113" s="41"/>
    </row>
    <row r="114" spans="1:15" x14ac:dyDescent="0.15">
      <c r="A114" s="1"/>
      <c r="G114" s="39"/>
      <c r="H114" s="39"/>
      <c r="I114" s="1"/>
      <c r="J114" s="40"/>
      <c r="K114" s="40"/>
      <c r="L114" s="40"/>
      <c r="N114" s="1"/>
      <c r="O114" s="41"/>
    </row>
    <row r="115" spans="1:15" x14ac:dyDescent="0.15">
      <c r="A115" s="1"/>
      <c r="G115" s="39"/>
      <c r="H115" s="39"/>
      <c r="I115" s="1"/>
      <c r="J115" s="40"/>
      <c r="K115" s="40"/>
      <c r="L115" s="40"/>
      <c r="N115" s="1"/>
      <c r="O115" s="41"/>
    </row>
    <row r="116" spans="1:15" x14ac:dyDescent="0.15">
      <c r="A116" s="1"/>
      <c r="G116" s="39"/>
      <c r="H116" s="39"/>
      <c r="I116" s="1"/>
      <c r="J116" s="40"/>
      <c r="K116" s="40"/>
      <c r="L116" s="40"/>
      <c r="N116" s="1"/>
      <c r="O116" s="41"/>
    </row>
    <row r="117" spans="1:15" x14ac:dyDescent="0.15">
      <c r="A117" s="1"/>
      <c r="G117" s="39"/>
      <c r="H117" s="39"/>
      <c r="I117" s="1"/>
      <c r="J117" s="40"/>
      <c r="K117" s="40"/>
      <c r="L117" s="40"/>
      <c r="N117" s="1"/>
      <c r="O117" s="41"/>
    </row>
    <row r="118" spans="1:15" x14ac:dyDescent="0.15">
      <c r="A118" s="1"/>
      <c r="G118" s="39"/>
      <c r="H118" s="39"/>
      <c r="I118" s="1"/>
      <c r="J118" s="40"/>
      <c r="K118" s="40"/>
      <c r="L118" s="40"/>
      <c r="N118" s="1"/>
      <c r="O118" s="41"/>
    </row>
    <row r="130" spans="7:8" x14ac:dyDescent="0.15">
      <c r="G130" s="7"/>
      <c r="H130" s="7"/>
    </row>
    <row r="131" spans="7:8" x14ac:dyDescent="0.15">
      <c r="G131" s="7"/>
      <c r="H131" s="7"/>
    </row>
    <row r="132" spans="7:8" x14ac:dyDescent="0.15">
      <c r="G132" s="7"/>
      <c r="H132" s="7"/>
    </row>
    <row r="133" spans="7:8" x14ac:dyDescent="0.15">
      <c r="G133" s="7"/>
      <c r="H133" s="7"/>
    </row>
    <row r="134" spans="7:8" x14ac:dyDescent="0.15">
      <c r="G134" s="7"/>
      <c r="H134" s="7"/>
    </row>
    <row r="135" spans="7:8" x14ac:dyDescent="0.15">
      <c r="G135" s="7"/>
      <c r="H135" s="7"/>
    </row>
    <row r="136" spans="7:8" x14ac:dyDescent="0.15">
      <c r="G136" s="7"/>
      <c r="H136" s="7"/>
    </row>
    <row r="137" spans="7:8" x14ac:dyDescent="0.15">
      <c r="G137" s="7"/>
      <c r="H137" s="7"/>
    </row>
    <row r="239" spans="13:13" x14ac:dyDescent="0.15">
      <c r="M239" s="52"/>
    </row>
    <row r="240" spans="13:13" x14ac:dyDescent="0.15">
      <c r="M240" s="53"/>
    </row>
    <row r="241" spans="13:13" x14ac:dyDescent="0.15">
      <c r="M241" s="54"/>
    </row>
    <row r="263" spans="13:13" x14ac:dyDescent="0.15">
      <c r="M263" s="52"/>
    </row>
    <row r="265" spans="13:13" x14ac:dyDescent="0.15">
      <c r="M265" s="52"/>
    </row>
    <row r="280" spans="13:13" x14ac:dyDescent="0.15">
      <c r="M280" s="52"/>
    </row>
    <row r="290" spans="13:13" x14ac:dyDescent="0.15">
      <c r="M290" s="52"/>
    </row>
    <row r="291" spans="13:13" x14ac:dyDescent="0.15">
      <c r="M291" s="53"/>
    </row>
    <row r="292" spans="13:13" x14ac:dyDescent="0.15">
      <c r="M292" s="53"/>
    </row>
    <row r="293" spans="13:13" x14ac:dyDescent="0.15">
      <c r="M293" s="53"/>
    </row>
    <row r="294" spans="13:13" x14ac:dyDescent="0.15">
      <c r="M294" s="54"/>
    </row>
    <row r="301" spans="13:13" x14ac:dyDescent="0.15">
      <c r="M301" s="52"/>
    </row>
    <row r="302" spans="13:13" x14ac:dyDescent="0.15">
      <c r="M302" s="53"/>
    </row>
    <row r="303" spans="13:13" x14ac:dyDescent="0.15">
      <c r="M303" s="53"/>
    </row>
    <row r="304" spans="13:13" x14ac:dyDescent="0.15">
      <c r="M304" s="53"/>
    </row>
    <row r="305" spans="13:13" x14ac:dyDescent="0.15">
      <c r="M305" s="53"/>
    </row>
    <row r="306" spans="13:13" x14ac:dyDescent="0.15">
      <c r="M306" s="53"/>
    </row>
    <row r="307" spans="13:13" x14ac:dyDescent="0.15">
      <c r="M307" s="53"/>
    </row>
    <row r="308" spans="13:13" x14ac:dyDescent="0.15">
      <c r="M308" s="53"/>
    </row>
    <row r="309" spans="13:13" x14ac:dyDescent="0.15">
      <c r="M309" s="53"/>
    </row>
    <row r="310" spans="13:13" x14ac:dyDescent="0.15">
      <c r="M310" s="53"/>
    </row>
    <row r="311" spans="13:13" x14ac:dyDescent="0.15">
      <c r="M311" s="53"/>
    </row>
    <row r="312" spans="13:13" x14ac:dyDescent="0.15">
      <c r="M312" s="53"/>
    </row>
    <row r="313" spans="13:13" x14ac:dyDescent="0.15">
      <c r="M313" s="53"/>
    </row>
    <row r="314" spans="13:13" x14ac:dyDescent="0.15">
      <c r="M314" s="53"/>
    </row>
    <row r="315" spans="13:13" x14ac:dyDescent="0.15">
      <c r="M315" s="53"/>
    </row>
    <row r="316" spans="13:13" x14ac:dyDescent="0.15">
      <c r="M316" s="53"/>
    </row>
    <row r="317" spans="13:13" x14ac:dyDescent="0.15">
      <c r="M317" s="53"/>
    </row>
    <row r="318" spans="13:13" x14ac:dyDescent="0.15">
      <c r="M318" s="54"/>
    </row>
    <row r="330" spans="13:13" x14ac:dyDescent="0.15">
      <c r="M330" s="54"/>
    </row>
    <row r="335" spans="13:13" x14ac:dyDescent="0.15">
      <c r="M335" s="52"/>
    </row>
    <row r="352" spans="13:13" x14ac:dyDescent="0.15">
      <c r="M352" s="54"/>
    </row>
    <row r="357" spans="13:13" x14ac:dyDescent="0.15">
      <c r="M357" s="52"/>
    </row>
    <row r="358" spans="13:13" x14ac:dyDescent="0.15">
      <c r="M358" s="53"/>
    </row>
    <row r="359" spans="13:13" x14ac:dyDescent="0.15">
      <c r="M359" s="53"/>
    </row>
    <row r="360" spans="13:13" x14ac:dyDescent="0.15">
      <c r="M360" s="53"/>
    </row>
    <row r="361" spans="13:13" x14ac:dyDescent="0.15">
      <c r="M361" s="53"/>
    </row>
    <row r="362" spans="13:13" x14ac:dyDescent="0.15">
      <c r="M362" s="53"/>
    </row>
    <row r="363" spans="13:13" x14ac:dyDescent="0.15">
      <c r="M363" s="53"/>
    </row>
    <row r="364" spans="13:13" x14ac:dyDescent="0.15">
      <c r="M364" s="53"/>
    </row>
    <row r="365" spans="13:13" x14ac:dyDescent="0.15">
      <c r="M365" s="54"/>
    </row>
    <row r="369" spans="13:13" x14ac:dyDescent="0.15">
      <c r="M369" s="52"/>
    </row>
    <row r="370" spans="13:13" x14ac:dyDescent="0.15">
      <c r="M370" s="53"/>
    </row>
    <row r="371" spans="13:13" x14ac:dyDescent="0.15">
      <c r="M371" s="54"/>
    </row>
    <row r="375" spans="13:13" x14ac:dyDescent="0.15">
      <c r="M375" s="52"/>
    </row>
    <row r="376" spans="13:13" x14ac:dyDescent="0.15">
      <c r="M376" s="53"/>
    </row>
    <row r="377" spans="13:13" x14ac:dyDescent="0.15">
      <c r="M377" s="53"/>
    </row>
    <row r="378" spans="13:13" x14ac:dyDescent="0.15">
      <c r="M378" s="53"/>
    </row>
    <row r="379" spans="13:13" x14ac:dyDescent="0.15">
      <c r="M379" s="54"/>
    </row>
    <row r="382" spans="13:13" x14ac:dyDescent="0.15">
      <c r="M382" s="54"/>
    </row>
    <row r="383" spans="13:13" x14ac:dyDescent="0.15">
      <c r="M383" s="52"/>
    </row>
    <row r="384" spans="13:13" x14ac:dyDescent="0.15">
      <c r="M384" s="53"/>
    </row>
    <row r="385" spans="13:13" x14ac:dyDescent="0.15">
      <c r="M385" s="53"/>
    </row>
    <row r="386" spans="13:13" x14ac:dyDescent="0.15">
      <c r="M386" s="53"/>
    </row>
    <row r="387" spans="13:13" x14ac:dyDescent="0.15">
      <c r="M387" s="53"/>
    </row>
    <row r="388" spans="13:13" x14ac:dyDescent="0.15">
      <c r="M388" s="53"/>
    </row>
    <row r="389" spans="13:13" x14ac:dyDescent="0.15">
      <c r="M389" s="53"/>
    </row>
    <row r="390" spans="13:13" x14ac:dyDescent="0.15">
      <c r="M390" s="53"/>
    </row>
    <row r="391" spans="13:13" x14ac:dyDescent="0.15">
      <c r="M391" s="53"/>
    </row>
    <row r="392" spans="13:13" x14ac:dyDescent="0.15">
      <c r="M392" s="53"/>
    </row>
    <row r="393" spans="13:13" x14ac:dyDescent="0.15">
      <c r="M393" s="53"/>
    </row>
    <row r="394" spans="13:13" x14ac:dyDescent="0.15">
      <c r="M394" s="53"/>
    </row>
    <row r="395" spans="13:13" x14ac:dyDescent="0.15">
      <c r="M395" s="54"/>
    </row>
    <row r="403" spans="13:13" x14ac:dyDescent="0.15">
      <c r="M403" s="54"/>
    </row>
  </sheetData>
  <mergeCells count="133">
    <mergeCell ref="H6:I6"/>
    <mergeCell ref="G7:I7"/>
    <mergeCell ref="N7:N11"/>
    <mergeCell ref="O7:O11"/>
    <mergeCell ref="A7:A11"/>
    <mergeCell ref="B7:B11"/>
    <mergeCell ref="C7:C11"/>
    <mergeCell ref="D7:D11"/>
    <mergeCell ref="E7:E11"/>
    <mergeCell ref="F7:F11"/>
    <mergeCell ref="G2:I2"/>
    <mergeCell ref="A3:A6"/>
    <mergeCell ref="H3:I3"/>
    <mergeCell ref="H18:I18"/>
    <mergeCell ref="N18:N19"/>
    <mergeCell ref="O18:O19"/>
    <mergeCell ref="H19:I19"/>
    <mergeCell ref="H20:I20"/>
    <mergeCell ref="H13:I13"/>
    <mergeCell ref="A14:A20"/>
    <mergeCell ref="H14:I14"/>
    <mergeCell ref="N14:N16"/>
    <mergeCell ref="O14:O16"/>
    <mergeCell ref="H15:I15"/>
    <mergeCell ref="H16:I16"/>
    <mergeCell ref="H17:I17"/>
    <mergeCell ref="A12:A13"/>
    <mergeCell ref="H12:I12"/>
    <mergeCell ref="N12:N13"/>
    <mergeCell ref="O12:O13"/>
    <mergeCell ref="N3:N6"/>
    <mergeCell ref="O3:O6"/>
    <mergeCell ref="H4:I4"/>
    <mergeCell ref="H5:I5"/>
    <mergeCell ref="N22:N23"/>
    <mergeCell ref="O22:O23"/>
    <mergeCell ref="H23:I23"/>
    <mergeCell ref="G26:I26"/>
    <mergeCell ref="A27:A28"/>
    <mergeCell ref="N27:N28"/>
    <mergeCell ref="O27:O28"/>
    <mergeCell ref="A21:A23"/>
    <mergeCell ref="H21:I21"/>
    <mergeCell ref="B22:B25"/>
    <mergeCell ref="C22:C25"/>
    <mergeCell ref="D22:D25"/>
    <mergeCell ref="E22:E25"/>
    <mergeCell ref="F22:F25"/>
    <mergeCell ref="H22:I22"/>
    <mergeCell ref="H27:I27"/>
    <mergeCell ref="H28:I28"/>
    <mergeCell ref="A31:A38"/>
    <mergeCell ref="B31:B38"/>
    <mergeCell ref="C31:C38"/>
    <mergeCell ref="D31:D38"/>
    <mergeCell ref="E31:E38"/>
    <mergeCell ref="F31:F38"/>
    <mergeCell ref="A29:A30"/>
    <mergeCell ref="H29:I29"/>
    <mergeCell ref="N29:N30"/>
    <mergeCell ref="H47:I47"/>
    <mergeCell ref="G31:I31"/>
    <mergeCell ref="N39:N47"/>
    <mergeCell ref="O29:O30"/>
    <mergeCell ref="H30:I30"/>
    <mergeCell ref="N31:N38"/>
    <mergeCell ref="O31:O33"/>
    <mergeCell ref="H32:I32"/>
    <mergeCell ref="H33:I33"/>
    <mergeCell ref="H34:I34"/>
    <mergeCell ref="H35:I35"/>
    <mergeCell ref="H36:I36"/>
    <mergeCell ref="H37:I37"/>
    <mergeCell ref="H38:I38"/>
    <mergeCell ref="B57:B58"/>
    <mergeCell ref="C57:C58"/>
    <mergeCell ref="D57:D58"/>
    <mergeCell ref="E57:E58"/>
    <mergeCell ref="F57:F58"/>
    <mergeCell ref="O39:O47"/>
    <mergeCell ref="H40:I40"/>
    <mergeCell ref="H41:I41"/>
    <mergeCell ref="H42:I42"/>
    <mergeCell ref="H43:I43"/>
    <mergeCell ref="H44:I44"/>
    <mergeCell ref="H45:I45"/>
    <mergeCell ref="H46:I46"/>
    <mergeCell ref="N57:N61"/>
    <mergeCell ref="O57:O61"/>
    <mergeCell ref="H58:I58"/>
    <mergeCell ref="H59:I59"/>
    <mergeCell ref="G57:I57"/>
    <mergeCell ref="B39:B56"/>
    <mergeCell ref="C39:C56"/>
    <mergeCell ref="D39:D56"/>
    <mergeCell ref="E39:E56"/>
    <mergeCell ref="F39:F56"/>
    <mergeCell ref="H39:I39"/>
    <mergeCell ref="H60:I60"/>
    <mergeCell ref="B66:B70"/>
    <mergeCell ref="C66:C70"/>
    <mergeCell ref="D66:D70"/>
    <mergeCell ref="E66:E70"/>
    <mergeCell ref="F66:F70"/>
    <mergeCell ref="G66:I66"/>
    <mergeCell ref="G71:I71"/>
    <mergeCell ref="B60:B65"/>
    <mergeCell ref="C60:C65"/>
    <mergeCell ref="D60:D65"/>
    <mergeCell ref="E60:E65"/>
    <mergeCell ref="F60:F65"/>
    <mergeCell ref="A76:A77"/>
    <mergeCell ref="H76:I76"/>
    <mergeCell ref="N76:N77"/>
    <mergeCell ref="O76:O77"/>
    <mergeCell ref="N71:N73"/>
    <mergeCell ref="O71:O73"/>
    <mergeCell ref="H72:I72"/>
    <mergeCell ref="H73:I73"/>
    <mergeCell ref="N66:N67"/>
    <mergeCell ref="O66:O67"/>
    <mergeCell ref="G67:I67"/>
    <mergeCell ref="H77:I77"/>
    <mergeCell ref="H74:I74"/>
    <mergeCell ref="N74:N75"/>
    <mergeCell ref="O74:O75"/>
    <mergeCell ref="H75:I75"/>
    <mergeCell ref="A71:A72"/>
    <mergeCell ref="B71:B72"/>
    <mergeCell ref="C71:C72"/>
    <mergeCell ref="D71:D72"/>
    <mergeCell ref="E71:E72"/>
    <mergeCell ref="F71:F72"/>
  </mergeCells>
  <phoneticPr fontId="9"/>
  <dataValidations count="1">
    <dataValidation type="list" allowBlank="1" showInputMessage="1" showErrorMessage="1" sqref="J3:L7 J12:L77" xr:uid="{00000000-0002-0000-0700-000000000000}">
      <formula1>"□,■"</formula1>
    </dataValidation>
  </dataValidations>
  <pageMargins left="1.299212598425197" right="0.70866141732283472" top="0.74803149606299213" bottom="0.74803149606299213" header="0.31496062992125984" footer="0.31496062992125984"/>
  <pageSetup paperSize="9" scale="48" fitToHeight="0" orientation="portrait" r:id="rId1"/>
  <rowBreaks count="1" manualBreakCount="1">
    <brk id="28" max="1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B917-A4B2-46D0-B293-9EF30E6B7ACE}">
  <sheetPr>
    <tabColor theme="0"/>
  </sheetPr>
  <dimension ref="A1:BN74"/>
  <sheetViews>
    <sheetView view="pageBreakPreview" zoomScaleNormal="100" zoomScaleSheetLayoutView="100" workbookViewId="0">
      <selection activeCell="P3" sqref="P3"/>
    </sheetView>
  </sheetViews>
  <sheetFormatPr defaultColWidth="1.625" defaultRowHeight="13.5" x14ac:dyDescent="0.15"/>
  <cols>
    <col min="1" max="1" width="1.125" style="55" customWidth="1"/>
    <col min="2" max="3" width="2" style="55" customWidth="1"/>
    <col min="4" max="4" width="1.375" style="55" customWidth="1"/>
    <col min="5" max="5" width="2" style="55" customWidth="1"/>
    <col min="6" max="6" width="0.875" style="55" customWidth="1"/>
    <col min="7" max="33" width="2.25" style="55" customWidth="1"/>
    <col min="34" max="39" width="2.125" style="55" customWidth="1"/>
    <col min="40" max="66" width="2.25" style="55" customWidth="1"/>
    <col min="67" max="16384" width="1.625" style="55"/>
  </cols>
  <sheetData>
    <row r="1" spans="1:66" ht="4.5" customHeight="1" thickBot="1" x14ac:dyDescent="0.2"/>
    <row r="2" spans="1:66" ht="15" customHeight="1" x14ac:dyDescent="0.15">
      <c r="A2" s="558"/>
      <c r="B2" s="1075" t="s">
        <v>1501</v>
      </c>
      <c r="C2" s="1076"/>
      <c r="D2" s="1076"/>
      <c r="E2" s="1076"/>
      <c r="F2" s="1076"/>
      <c r="G2" s="1076"/>
      <c r="H2" s="1076"/>
      <c r="I2" s="1076"/>
      <c r="J2" s="1076"/>
      <c r="K2" s="1076"/>
      <c r="L2" s="1076"/>
      <c r="M2" s="1076"/>
      <c r="N2" s="1076"/>
      <c r="O2" s="1077"/>
      <c r="AK2" s="558"/>
      <c r="AL2" s="558"/>
      <c r="AM2" s="558"/>
      <c r="AN2" s="558"/>
      <c r="AO2" s="558"/>
      <c r="AP2" s="558"/>
      <c r="AQ2" s="558"/>
      <c r="AR2" s="558"/>
      <c r="AS2" s="558"/>
      <c r="AT2" s="558"/>
      <c r="AU2" s="558"/>
      <c r="AV2" s="558"/>
    </row>
    <row r="3" spans="1:66" ht="11.25" customHeight="1" thickBot="1" x14ac:dyDescent="0.2">
      <c r="A3" s="558"/>
      <c r="B3" s="1078"/>
      <c r="C3" s="1079"/>
      <c r="D3" s="1079"/>
      <c r="E3" s="1079"/>
      <c r="F3" s="1079"/>
      <c r="G3" s="1079"/>
      <c r="H3" s="1079"/>
      <c r="I3" s="1079"/>
      <c r="J3" s="1079"/>
      <c r="K3" s="1079"/>
      <c r="L3" s="1079"/>
      <c r="M3" s="1079"/>
      <c r="N3" s="1079"/>
      <c r="O3" s="1080"/>
      <c r="AK3" s="558"/>
      <c r="AL3" s="558"/>
      <c r="AM3" s="558"/>
      <c r="AN3" s="558"/>
      <c r="AO3" s="558"/>
      <c r="AP3" s="558"/>
      <c r="AQ3" s="558"/>
      <c r="AR3" s="558"/>
      <c r="AS3" s="558"/>
      <c r="AT3" s="558"/>
      <c r="AU3" s="558"/>
      <c r="AV3" s="558"/>
      <c r="BL3" s="559"/>
      <c r="BM3" s="559"/>
      <c r="BN3" s="559"/>
    </row>
    <row r="4" spans="1:66" ht="17.25" customHeight="1" x14ac:dyDescent="0.15">
      <c r="A4" s="560"/>
      <c r="B4" s="561"/>
      <c r="C4" s="560"/>
      <c r="D4" s="560"/>
      <c r="AK4" s="560"/>
      <c r="AL4" s="560"/>
      <c r="AM4" s="560"/>
      <c r="AN4" s="560"/>
      <c r="AO4" s="560"/>
      <c r="AP4" s="560"/>
      <c r="AQ4" s="560"/>
      <c r="AR4" s="560"/>
      <c r="AS4" s="560"/>
      <c r="AT4" s="560"/>
      <c r="AU4" s="560"/>
      <c r="AV4" s="560"/>
      <c r="BL4" s="559"/>
      <c r="BM4" s="559"/>
      <c r="BN4" s="559"/>
    </row>
    <row r="5" spans="1:66" ht="12.75" customHeight="1" x14ac:dyDescent="0.15">
      <c r="A5" s="560"/>
      <c r="B5" s="560"/>
      <c r="C5" s="560"/>
      <c r="D5" s="560"/>
      <c r="AK5" s="560"/>
      <c r="AL5" s="560"/>
      <c r="AM5" s="560"/>
      <c r="AN5" s="560"/>
      <c r="AO5" s="560"/>
      <c r="AP5" s="560"/>
      <c r="AQ5" s="560"/>
      <c r="AR5" s="560"/>
      <c r="AS5" s="560"/>
      <c r="AT5" s="560"/>
      <c r="AU5" s="560"/>
      <c r="AV5" s="560"/>
    </row>
    <row r="6" spans="1:66" ht="30" customHeight="1" x14ac:dyDescent="0.15">
      <c r="A6" s="562"/>
      <c r="S6" s="1081" t="s">
        <v>1403</v>
      </c>
      <c r="T6" s="1081"/>
      <c r="U6" s="1081"/>
      <c r="V6" s="1081"/>
      <c r="W6" s="1081"/>
      <c r="X6" s="1081"/>
      <c r="Y6" s="1082"/>
      <c r="Z6" s="1083"/>
      <c r="AA6" s="1083"/>
      <c r="AB6" s="1083"/>
      <c r="AC6" s="1083"/>
      <c r="AD6" s="1083"/>
      <c r="AE6" s="1083"/>
      <c r="AF6" s="1083"/>
      <c r="AG6" s="1084"/>
      <c r="AZ6" s="1081" t="s">
        <v>1403</v>
      </c>
      <c r="BA6" s="1081"/>
      <c r="BB6" s="1081"/>
      <c r="BC6" s="1081"/>
      <c r="BD6" s="1081"/>
      <c r="BE6" s="1081"/>
      <c r="BF6" s="1082"/>
      <c r="BG6" s="1083"/>
      <c r="BH6" s="1083"/>
      <c r="BI6" s="1083"/>
      <c r="BJ6" s="1083"/>
      <c r="BK6" s="1083"/>
      <c r="BL6" s="1083"/>
      <c r="BM6" s="1083"/>
      <c r="BN6" s="1084"/>
    </row>
    <row r="7" spans="1:66" s="561" customFormat="1" ht="12" customHeight="1" x14ac:dyDescent="0.15">
      <c r="A7" s="563"/>
      <c r="B7" s="1085"/>
      <c r="C7" s="1085"/>
      <c r="D7" s="1085"/>
      <c r="E7" s="1085"/>
      <c r="F7" s="1085"/>
      <c r="G7" s="1086" t="s">
        <v>1499</v>
      </c>
      <c r="H7" s="1087"/>
      <c r="I7" s="1088"/>
      <c r="J7" s="1086" t="s">
        <v>1405</v>
      </c>
      <c r="K7" s="1087"/>
      <c r="L7" s="1087"/>
      <c r="M7" s="1086" t="s">
        <v>1406</v>
      </c>
      <c r="N7" s="1087"/>
      <c r="O7" s="1088"/>
      <c r="P7" s="1095" t="s">
        <v>1500</v>
      </c>
      <c r="Q7" s="1095"/>
      <c r="R7" s="1095"/>
      <c r="S7" s="1095"/>
      <c r="T7" s="1095"/>
      <c r="U7" s="1095"/>
      <c r="V7" s="1095"/>
      <c r="W7" s="1095"/>
      <c r="X7" s="1095"/>
      <c r="Y7" s="1095"/>
      <c r="Z7" s="1095"/>
      <c r="AA7" s="1095"/>
      <c r="AB7" s="1095"/>
      <c r="AC7" s="1095"/>
      <c r="AD7" s="1095"/>
      <c r="AE7" s="1096" t="s">
        <v>1407</v>
      </c>
      <c r="AF7" s="1097"/>
      <c r="AG7" s="1098"/>
      <c r="AH7" s="562"/>
      <c r="AI7" s="1085"/>
      <c r="AJ7" s="1085"/>
      <c r="AK7" s="1085"/>
      <c r="AL7" s="1085"/>
      <c r="AM7" s="1085"/>
      <c r="AN7" s="1100" t="s">
        <v>1404</v>
      </c>
      <c r="AO7" s="1101"/>
      <c r="AP7" s="1102"/>
      <c r="AQ7" s="1086" t="s">
        <v>1405</v>
      </c>
      <c r="AR7" s="1087"/>
      <c r="AS7" s="1088"/>
      <c r="AT7" s="1086" t="s">
        <v>1406</v>
      </c>
      <c r="AU7" s="1087"/>
      <c r="AV7" s="1088"/>
      <c r="AW7" s="1095" t="s">
        <v>1500</v>
      </c>
      <c r="AX7" s="1095"/>
      <c r="AY7" s="1095"/>
      <c r="AZ7" s="1095"/>
      <c r="BA7" s="1095"/>
      <c r="BB7" s="1095"/>
      <c r="BC7" s="1095"/>
      <c r="BD7" s="1095"/>
      <c r="BE7" s="1095"/>
      <c r="BF7" s="1095"/>
      <c r="BG7" s="1095"/>
      <c r="BH7" s="1095"/>
      <c r="BI7" s="1095"/>
      <c r="BJ7" s="1095"/>
      <c r="BK7" s="1095"/>
      <c r="BL7" s="1096" t="s">
        <v>1407</v>
      </c>
      <c r="BM7" s="1097"/>
      <c r="BN7" s="1098"/>
    </row>
    <row r="8" spans="1:66" s="561" customFormat="1" ht="12" x14ac:dyDescent="0.15">
      <c r="A8" s="563"/>
      <c r="B8" s="1085"/>
      <c r="C8" s="1085"/>
      <c r="D8" s="1085"/>
      <c r="E8" s="1085"/>
      <c r="F8" s="1085"/>
      <c r="G8" s="1089"/>
      <c r="H8" s="1090"/>
      <c r="I8" s="1091"/>
      <c r="J8" s="1089"/>
      <c r="K8" s="1090"/>
      <c r="L8" s="1090"/>
      <c r="M8" s="1089"/>
      <c r="N8" s="1090"/>
      <c r="O8" s="1091"/>
      <c r="P8" s="1095"/>
      <c r="Q8" s="1095"/>
      <c r="R8" s="1095"/>
      <c r="S8" s="1095"/>
      <c r="T8" s="1095"/>
      <c r="U8" s="1095"/>
      <c r="V8" s="1095"/>
      <c r="W8" s="1095"/>
      <c r="X8" s="1095"/>
      <c r="Y8" s="1095"/>
      <c r="Z8" s="1095"/>
      <c r="AA8" s="1095"/>
      <c r="AB8" s="1095"/>
      <c r="AC8" s="1095"/>
      <c r="AD8" s="1095"/>
      <c r="AE8" s="1096"/>
      <c r="AF8" s="1097"/>
      <c r="AG8" s="1098"/>
      <c r="AH8" s="562"/>
      <c r="AI8" s="1085"/>
      <c r="AJ8" s="1085"/>
      <c r="AK8" s="1085"/>
      <c r="AL8" s="1085"/>
      <c r="AM8" s="1085"/>
      <c r="AN8" s="1103"/>
      <c r="AO8" s="1104"/>
      <c r="AP8" s="1105"/>
      <c r="AQ8" s="1089"/>
      <c r="AR8" s="1090"/>
      <c r="AS8" s="1091"/>
      <c r="AT8" s="1089"/>
      <c r="AU8" s="1090"/>
      <c r="AV8" s="1091"/>
      <c r="AW8" s="1095"/>
      <c r="AX8" s="1095"/>
      <c r="AY8" s="1095"/>
      <c r="AZ8" s="1095"/>
      <c r="BA8" s="1095"/>
      <c r="BB8" s="1095"/>
      <c r="BC8" s="1095"/>
      <c r="BD8" s="1095"/>
      <c r="BE8" s="1095"/>
      <c r="BF8" s="1095"/>
      <c r="BG8" s="1095"/>
      <c r="BH8" s="1095"/>
      <c r="BI8" s="1095"/>
      <c r="BJ8" s="1095"/>
      <c r="BK8" s="1095"/>
      <c r="BL8" s="1096"/>
      <c r="BM8" s="1097"/>
      <c r="BN8" s="1098"/>
    </row>
    <row r="9" spans="1:66" s="561" customFormat="1" ht="22.5" customHeight="1" x14ac:dyDescent="0.15">
      <c r="A9" s="563"/>
      <c r="B9" s="1085"/>
      <c r="C9" s="1085"/>
      <c r="D9" s="1085"/>
      <c r="E9" s="1085"/>
      <c r="F9" s="1085"/>
      <c r="G9" s="1089"/>
      <c r="H9" s="1090"/>
      <c r="I9" s="1091"/>
      <c r="J9" s="1089"/>
      <c r="K9" s="1090"/>
      <c r="L9" s="1090"/>
      <c r="M9" s="1089"/>
      <c r="N9" s="1090"/>
      <c r="O9" s="1091"/>
      <c r="P9" s="1099" t="s">
        <v>1408</v>
      </c>
      <c r="Q9" s="1099"/>
      <c r="R9" s="1099"/>
      <c r="S9" s="1099" t="s">
        <v>1409</v>
      </c>
      <c r="T9" s="1099"/>
      <c r="U9" s="1099"/>
      <c r="V9" s="1099" t="s">
        <v>1410</v>
      </c>
      <c r="W9" s="1099"/>
      <c r="X9" s="1099"/>
      <c r="Y9" s="1099" t="s">
        <v>1411</v>
      </c>
      <c r="Z9" s="1099"/>
      <c r="AA9" s="1099"/>
      <c r="AB9" s="1099" t="s">
        <v>1412</v>
      </c>
      <c r="AC9" s="1099"/>
      <c r="AD9" s="1099"/>
      <c r="AE9" s="1096"/>
      <c r="AF9" s="1097"/>
      <c r="AG9" s="1098"/>
      <c r="AH9" s="562"/>
      <c r="AI9" s="1085"/>
      <c r="AJ9" s="1085"/>
      <c r="AK9" s="1085"/>
      <c r="AL9" s="1085"/>
      <c r="AM9" s="1085"/>
      <c r="AN9" s="1103"/>
      <c r="AO9" s="1104"/>
      <c r="AP9" s="1105"/>
      <c r="AQ9" s="1089"/>
      <c r="AR9" s="1090"/>
      <c r="AS9" s="1091"/>
      <c r="AT9" s="1089"/>
      <c r="AU9" s="1090"/>
      <c r="AV9" s="1091"/>
      <c r="AW9" s="1099" t="s">
        <v>1408</v>
      </c>
      <c r="AX9" s="1099"/>
      <c r="AY9" s="1099"/>
      <c r="AZ9" s="1099" t="s">
        <v>1409</v>
      </c>
      <c r="BA9" s="1099"/>
      <c r="BB9" s="1099"/>
      <c r="BC9" s="1099" t="s">
        <v>1410</v>
      </c>
      <c r="BD9" s="1099"/>
      <c r="BE9" s="1099"/>
      <c r="BF9" s="1099" t="s">
        <v>1411</v>
      </c>
      <c r="BG9" s="1099"/>
      <c r="BH9" s="1099"/>
      <c r="BI9" s="1099" t="s">
        <v>1412</v>
      </c>
      <c r="BJ9" s="1099"/>
      <c r="BK9" s="1099"/>
      <c r="BL9" s="1096"/>
      <c r="BM9" s="1097"/>
      <c r="BN9" s="1098"/>
    </row>
    <row r="10" spans="1:66" s="561" customFormat="1" ht="27" customHeight="1" x14ac:dyDescent="0.15">
      <c r="A10" s="563"/>
      <c r="B10" s="1085"/>
      <c r="C10" s="1085"/>
      <c r="D10" s="1085"/>
      <c r="E10" s="1085"/>
      <c r="F10" s="1085"/>
      <c r="G10" s="1092"/>
      <c r="H10" s="1093"/>
      <c r="I10" s="1094"/>
      <c r="J10" s="1092"/>
      <c r="K10" s="1093"/>
      <c r="L10" s="1093"/>
      <c r="M10" s="1092"/>
      <c r="N10" s="1093"/>
      <c r="O10" s="1094"/>
      <c r="P10" s="1099"/>
      <c r="Q10" s="1099"/>
      <c r="R10" s="1099"/>
      <c r="S10" s="1099"/>
      <c r="T10" s="1099"/>
      <c r="U10" s="1099"/>
      <c r="V10" s="1099"/>
      <c r="W10" s="1099"/>
      <c r="X10" s="1099"/>
      <c r="Y10" s="1099"/>
      <c r="Z10" s="1099"/>
      <c r="AA10" s="1099"/>
      <c r="AB10" s="1099"/>
      <c r="AC10" s="1099"/>
      <c r="AD10" s="1099"/>
      <c r="AE10" s="1096"/>
      <c r="AF10" s="1097"/>
      <c r="AG10" s="1098"/>
      <c r="AH10" s="562"/>
      <c r="AI10" s="1085"/>
      <c r="AJ10" s="1085"/>
      <c r="AK10" s="1085"/>
      <c r="AL10" s="1085"/>
      <c r="AM10" s="1085"/>
      <c r="AN10" s="1106"/>
      <c r="AO10" s="1107"/>
      <c r="AP10" s="1108"/>
      <c r="AQ10" s="1092"/>
      <c r="AR10" s="1093"/>
      <c r="AS10" s="1094"/>
      <c r="AT10" s="1092"/>
      <c r="AU10" s="1093"/>
      <c r="AV10" s="1094"/>
      <c r="AW10" s="1099"/>
      <c r="AX10" s="1099"/>
      <c r="AY10" s="1099"/>
      <c r="AZ10" s="1099"/>
      <c r="BA10" s="1099"/>
      <c r="BB10" s="1099"/>
      <c r="BC10" s="1099"/>
      <c r="BD10" s="1099"/>
      <c r="BE10" s="1099"/>
      <c r="BF10" s="1099"/>
      <c r="BG10" s="1099"/>
      <c r="BH10" s="1099"/>
      <c r="BI10" s="1099"/>
      <c r="BJ10" s="1099"/>
      <c r="BK10" s="1099"/>
      <c r="BL10" s="1096"/>
      <c r="BM10" s="1097"/>
      <c r="BN10" s="1098"/>
    </row>
    <row r="11" spans="1:66" s="561" customFormat="1" ht="12" customHeight="1" x14ac:dyDescent="0.15">
      <c r="A11" s="564"/>
      <c r="B11" s="1114" t="s">
        <v>1496</v>
      </c>
      <c r="C11" s="1115"/>
      <c r="D11" s="1081">
        <v>4</v>
      </c>
      <c r="E11" s="1081"/>
      <c r="F11" s="1081"/>
      <c r="G11" s="1109"/>
      <c r="H11" s="1109"/>
      <c r="I11" s="1109"/>
      <c r="J11" s="1109"/>
      <c r="K11" s="1109"/>
      <c r="L11" s="1111"/>
      <c r="M11" s="1109"/>
      <c r="N11" s="1109"/>
      <c r="O11" s="1109"/>
      <c r="P11" s="1109"/>
      <c r="Q11" s="1109"/>
      <c r="R11" s="1109"/>
      <c r="S11" s="1109"/>
      <c r="T11" s="1109"/>
      <c r="U11" s="1109"/>
      <c r="V11" s="1109"/>
      <c r="W11" s="1109"/>
      <c r="X11" s="1109"/>
      <c r="Y11" s="1109"/>
      <c r="Z11" s="1109"/>
      <c r="AA11" s="1109"/>
      <c r="AB11" s="1110">
        <f>SUM(P11:AA12)</f>
        <v>0</v>
      </c>
      <c r="AC11" s="1110"/>
      <c r="AD11" s="1110"/>
      <c r="AE11" s="1111"/>
      <c r="AF11" s="1112"/>
      <c r="AG11" s="1113"/>
      <c r="AH11" s="565"/>
      <c r="AI11" s="1114" t="s">
        <v>1497</v>
      </c>
      <c r="AJ11" s="1115"/>
      <c r="AK11" s="1081">
        <v>4</v>
      </c>
      <c r="AL11" s="1081"/>
      <c r="AM11" s="1081"/>
      <c r="AN11" s="1109"/>
      <c r="AO11" s="1109"/>
      <c r="AP11" s="1109"/>
      <c r="AQ11" s="1109"/>
      <c r="AR11" s="1109"/>
      <c r="AS11" s="1109"/>
      <c r="AT11" s="1109"/>
      <c r="AU11" s="1109"/>
      <c r="AV11" s="1109"/>
      <c r="AW11" s="1109"/>
      <c r="AX11" s="1109"/>
      <c r="AY11" s="1109"/>
      <c r="AZ11" s="1109"/>
      <c r="BA11" s="1109"/>
      <c r="BB11" s="1109"/>
      <c r="BC11" s="1109"/>
      <c r="BD11" s="1109"/>
      <c r="BE11" s="1109"/>
      <c r="BF11" s="1109"/>
      <c r="BG11" s="1109"/>
      <c r="BH11" s="1109"/>
      <c r="BI11" s="1110">
        <f>SUM(AW11:BH12)</f>
        <v>0</v>
      </c>
      <c r="BJ11" s="1110"/>
      <c r="BK11" s="1110"/>
      <c r="BL11" s="1111"/>
      <c r="BM11" s="1112"/>
      <c r="BN11" s="1113"/>
    </row>
    <row r="12" spans="1:66" s="561" customFormat="1" ht="12" customHeight="1" x14ac:dyDescent="0.15">
      <c r="A12" s="564"/>
      <c r="B12" s="1116"/>
      <c r="C12" s="1117"/>
      <c r="D12" s="1081"/>
      <c r="E12" s="1081"/>
      <c r="F12" s="1081"/>
      <c r="G12" s="1109"/>
      <c r="H12" s="1109"/>
      <c r="I12" s="1109"/>
      <c r="J12" s="1109"/>
      <c r="K12" s="1109"/>
      <c r="L12" s="1111"/>
      <c r="M12" s="1109"/>
      <c r="N12" s="1109"/>
      <c r="O12" s="1109"/>
      <c r="P12" s="1109"/>
      <c r="Q12" s="1109"/>
      <c r="R12" s="1109"/>
      <c r="S12" s="1109"/>
      <c r="T12" s="1109"/>
      <c r="U12" s="1109"/>
      <c r="V12" s="1109"/>
      <c r="W12" s="1109"/>
      <c r="X12" s="1109"/>
      <c r="Y12" s="1109"/>
      <c r="Z12" s="1109"/>
      <c r="AA12" s="1109"/>
      <c r="AB12" s="1110"/>
      <c r="AC12" s="1110"/>
      <c r="AD12" s="1110"/>
      <c r="AE12" s="1111"/>
      <c r="AF12" s="1112"/>
      <c r="AG12" s="1113"/>
      <c r="AH12" s="565"/>
      <c r="AI12" s="1116"/>
      <c r="AJ12" s="1117"/>
      <c r="AK12" s="1081"/>
      <c r="AL12" s="1081"/>
      <c r="AM12" s="1081"/>
      <c r="AN12" s="1109"/>
      <c r="AO12" s="1109"/>
      <c r="AP12" s="1109"/>
      <c r="AQ12" s="1109"/>
      <c r="AR12" s="1109"/>
      <c r="AS12" s="1109"/>
      <c r="AT12" s="1109"/>
      <c r="AU12" s="1109"/>
      <c r="AV12" s="1109"/>
      <c r="AW12" s="1109"/>
      <c r="AX12" s="1109"/>
      <c r="AY12" s="1109"/>
      <c r="AZ12" s="1109"/>
      <c r="BA12" s="1109"/>
      <c r="BB12" s="1109"/>
      <c r="BC12" s="1109"/>
      <c r="BD12" s="1109"/>
      <c r="BE12" s="1109"/>
      <c r="BF12" s="1109"/>
      <c r="BG12" s="1109"/>
      <c r="BH12" s="1109"/>
      <c r="BI12" s="1110"/>
      <c r="BJ12" s="1110"/>
      <c r="BK12" s="1110"/>
      <c r="BL12" s="1111"/>
      <c r="BM12" s="1112"/>
      <c r="BN12" s="1113"/>
    </row>
    <row r="13" spans="1:66" s="561" customFormat="1" ht="12" customHeight="1" x14ac:dyDescent="0.15">
      <c r="A13" s="564"/>
      <c r="B13" s="1116"/>
      <c r="C13" s="1117"/>
      <c r="D13" s="1081">
        <v>5</v>
      </c>
      <c r="E13" s="1081"/>
      <c r="F13" s="1081"/>
      <c r="G13" s="1109"/>
      <c r="H13" s="1109"/>
      <c r="I13" s="1109"/>
      <c r="J13" s="1109"/>
      <c r="K13" s="1109"/>
      <c r="L13" s="1111"/>
      <c r="M13" s="1109"/>
      <c r="N13" s="1109"/>
      <c r="O13" s="1109"/>
      <c r="P13" s="1109"/>
      <c r="Q13" s="1109"/>
      <c r="R13" s="1109"/>
      <c r="S13" s="1109"/>
      <c r="T13" s="1109"/>
      <c r="U13" s="1109"/>
      <c r="V13" s="1109"/>
      <c r="W13" s="1109"/>
      <c r="X13" s="1109"/>
      <c r="Y13" s="1109"/>
      <c r="Z13" s="1109"/>
      <c r="AA13" s="1109"/>
      <c r="AB13" s="1110">
        <f>SUM(P13:AA14)</f>
        <v>0</v>
      </c>
      <c r="AC13" s="1110"/>
      <c r="AD13" s="1110"/>
      <c r="AE13" s="1111"/>
      <c r="AF13" s="1112"/>
      <c r="AG13" s="1113"/>
      <c r="AH13" s="565"/>
      <c r="AI13" s="1116"/>
      <c r="AJ13" s="1117"/>
      <c r="AK13" s="1081">
        <v>5</v>
      </c>
      <c r="AL13" s="1081"/>
      <c r="AM13" s="1081"/>
      <c r="AN13" s="1109"/>
      <c r="AO13" s="1109"/>
      <c r="AP13" s="1109"/>
      <c r="AQ13" s="1109"/>
      <c r="AR13" s="1109"/>
      <c r="AS13" s="1109"/>
      <c r="AT13" s="1109"/>
      <c r="AU13" s="1109"/>
      <c r="AV13" s="1109"/>
      <c r="AW13" s="1109"/>
      <c r="AX13" s="1109"/>
      <c r="AY13" s="1109"/>
      <c r="AZ13" s="1109"/>
      <c r="BA13" s="1109"/>
      <c r="BB13" s="1109"/>
      <c r="BC13" s="1109"/>
      <c r="BD13" s="1109"/>
      <c r="BE13" s="1109"/>
      <c r="BF13" s="1109"/>
      <c r="BG13" s="1109"/>
      <c r="BH13" s="1109"/>
      <c r="BI13" s="1110">
        <f>SUM(AW13:BH14)</f>
        <v>0</v>
      </c>
      <c r="BJ13" s="1110"/>
      <c r="BK13" s="1110"/>
      <c r="BL13" s="1111"/>
      <c r="BM13" s="1112"/>
      <c r="BN13" s="1113"/>
    </row>
    <row r="14" spans="1:66" s="561" customFormat="1" ht="12" customHeight="1" x14ac:dyDescent="0.15">
      <c r="A14" s="564"/>
      <c r="B14" s="1116"/>
      <c r="C14" s="1117"/>
      <c r="D14" s="1081"/>
      <c r="E14" s="1081"/>
      <c r="F14" s="1081"/>
      <c r="G14" s="1109"/>
      <c r="H14" s="1109"/>
      <c r="I14" s="1109"/>
      <c r="J14" s="1109"/>
      <c r="K14" s="1109"/>
      <c r="L14" s="1111"/>
      <c r="M14" s="1109"/>
      <c r="N14" s="1109"/>
      <c r="O14" s="1109"/>
      <c r="P14" s="1109"/>
      <c r="Q14" s="1109"/>
      <c r="R14" s="1109"/>
      <c r="S14" s="1109"/>
      <c r="T14" s="1109"/>
      <c r="U14" s="1109"/>
      <c r="V14" s="1109"/>
      <c r="W14" s="1109"/>
      <c r="X14" s="1109"/>
      <c r="Y14" s="1109"/>
      <c r="Z14" s="1109"/>
      <c r="AA14" s="1109"/>
      <c r="AB14" s="1110"/>
      <c r="AC14" s="1110"/>
      <c r="AD14" s="1110"/>
      <c r="AE14" s="1111"/>
      <c r="AF14" s="1112"/>
      <c r="AG14" s="1113"/>
      <c r="AH14" s="565"/>
      <c r="AI14" s="1116"/>
      <c r="AJ14" s="1117"/>
      <c r="AK14" s="1081"/>
      <c r="AL14" s="1081"/>
      <c r="AM14" s="1081"/>
      <c r="AN14" s="1109"/>
      <c r="AO14" s="1109"/>
      <c r="AP14" s="1109"/>
      <c r="AQ14" s="1109"/>
      <c r="AR14" s="1109"/>
      <c r="AS14" s="1109"/>
      <c r="AT14" s="1109"/>
      <c r="AU14" s="1109"/>
      <c r="AV14" s="1109"/>
      <c r="AW14" s="1109"/>
      <c r="AX14" s="1109"/>
      <c r="AY14" s="1109"/>
      <c r="AZ14" s="1109"/>
      <c r="BA14" s="1109"/>
      <c r="BB14" s="1109"/>
      <c r="BC14" s="1109"/>
      <c r="BD14" s="1109"/>
      <c r="BE14" s="1109"/>
      <c r="BF14" s="1109"/>
      <c r="BG14" s="1109"/>
      <c r="BH14" s="1109"/>
      <c r="BI14" s="1110"/>
      <c r="BJ14" s="1110"/>
      <c r="BK14" s="1110"/>
      <c r="BL14" s="1111"/>
      <c r="BM14" s="1112"/>
      <c r="BN14" s="1113"/>
    </row>
    <row r="15" spans="1:66" s="561" customFormat="1" ht="12" customHeight="1" x14ac:dyDescent="0.15">
      <c r="A15" s="564"/>
      <c r="B15" s="1116"/>
      <c r="C15" s="1117"/>
      <c r="D15" s="1081">
        <v>6</v>
      </c>
      <c r="E15" s="1081"/>
      <c r="F15" s="1081"/>
      <c r="G15" s="1109"/>
      <c r="H15" s="1109"/>
      <c r="I15" s="1109"/>
      <c r="J15" s="1109"/>
      <c r="K15" s="1109"/>
      <c r="L15" s="1111"/>
      <c r="M15" s="1109"/>
      <c r="N15" s="1109"/>
      <c r="O15" s="1109"/>
      <c r="P15" s="1109"/>
      <c r="Q15" s="1109"/>
      <c r="R15" s="1109"/>
      <c r="S15" s="1109"/>
      <c r="T15" s="1109"/>
      <c r="U15" s="1109"/>
      <c r="V15" s="1109"/>
      <c r="W15" s="1109"/>
      <c r="X15" s="1109"/>
      <c r="Y15" s="1109"/>
      <c r="Z15" s="1109"/>
      <c r="AA15" s="1109"/>
      <c r="AB15" s="1110">
        <f>SUM(P15:AA16)</f>
        <v>0</v>
      </c>
      <c r="AC15" s="1110"/>
      <c r="AD15" s="1110"/>
      <c r="AE15" s="1111"/>
      <c r="AF15" s="1112"/>
      <c r="AG15" s="1113"/>
      <c r="AH15" s="565"/>
      <c r="AI15" s="1116"/>
      <c r="AJ15" s="1117"/>
      <c r="AK15" s="1081">
        <v>6</v>
      </c>
      <c r="AL15" s="1081"/>
      <c r="AM15" s="1081"/>
      <c r="AN15" s="1109"/>
      <c r="AO15" s="1109"/>
      <c r="AP15" s="1109"/>
      <c r="AQ15" s="1109"/>
      <c r="AR15" s="1109"/>
      <c r="AS15" s="1109"/>
      <c r="AT15" s="1109"/>
      <c r="AU15" s="1109"/>
      <c r="AV15" s="1109"/>
      <c r="AW15" s="1109"/>
      <c r="AX15" s="1109"/>
      <c r="AY15" s="1109"/>
      <c r="AZ15" s="1109"/>
      <c r="BA15" s="1109"/>
      <c r="BB15" s="1109"/>
      <c r="BC15" s="1109"/>
      <c r="BD15" s="1109"/>
      <c r="BE15" s="1109"/>
      <c r="BF15" s="1109"/>
      <c r="BG15" s="1109"/>
      <c r="BH15" s="1109"/>
      <c r="BI15" s="1110">
        <f>SUM(AW15:BH16)</f>
        <v>0</v>
      </c>
      <c r="BJ15" s="1110"/>
      <c r="BK15" s="1110"/>
      <c r="BL15" s="1111"/>
      <c r="BM15" s="1112"/>
      <c r="BN15" s="1113"/>
    </row>
    <row r="16" spans="1:66" s="561" customFormat="1" ht="12" customHeight="1" x14ac:dyDescent="0.15">
      <c r="A16" s="564"/>
      <c r="B16" s="1116"/>
      <c r="C16" s="1117"/>
      <c r="D16" s="1081"/>
      <c r="E16" s="1081"/>
      <c r="F16" s="1081"/>
      <c r="G16" s="1109"/>
      <c r="H16" s="1109"/>
      <c r="I16" s="1109"/>
      <c r="J16" s="1109"/>
      <c r="K16" s="1109"/>
      <c r="L16" s="1111"/>
      <c r="M16" s="1109"/>
      <c r="N16" s="1109"/>
      <c r="O16" s="1109"/>
      <c r="P16" s="1109"/>
      <c r="Q16" s="1109"/>
      <c r="R16" s="1109"/>
      <c r="S16" s="1109"/>
      <c r="T16" s="1109"/>
      <c r="U16" s="1109"/>
      <c r="V16" s="1109"/>
      <c r="W16" s="1109"/>
      <c r="X16" s="1109"/>
      <c r="Y16" s="1109"/>
      <c r="Z16" s="1109"/>
      <c r="AA16" s="1109"/>
      <c r="AB16" s="1110"/>
      <c r="AC16" s="1110"/>
      <c r="AD16" s="1110"/>
      <c r="AE16" s="1111"/>
      <c r="AF16" s="1112"/>
      <c r="AG16" s="1113"/>
      <c r="AH16" s="565"/>
      <c r="AI16" s="1116"/>
      <c r="AJ16" s="1117"/>
      <c r="AK16" s="1081"/>
      <c r="AL16" s="1081"/>
      <c r="AM16" s="1081"/>
      <c r="AN16" s="1109"/>
      <c r="AO16" s="1109"/>
      <c r="AP16" s="1109"/>
      <c r="AQ16" s="1109"/>
      <c r="AR16" s="1109"/>
      <c r="AS16" s="1109"/>
      <c r="AT16" s="1109"/>
      <c r="AU16" s="1109"/>
      <c r="AV16" s="1109"/>
      <c r="AW16" s="1109"/>
      <c r="AX16" s="1109"/>
      <c r="AY16" s="1109"/>
      <c r="AZ16" s="1109"/>
      <c r="BA16" s="1109"/>
      <c r="BB16" s="1109"/>
      <c r="BC16" s="1109"/>
      <c r="BD16" s="1109"/>
      <c r="BE16" s="1109"/>
      <c r="BF16" s="1109"/>
      <c r="BG16" s="1109"/>
      <c r="BH16" s="1109"/>
      <c r="BI16" s="1110"/>
      <c r="BJ16" s="1110"/>
      <c r="BK16" s="1110"/>
      <c r="BL16" s="1111"/>
      <c r="BM16" s="1112"/>
      <c r="BN16" s="1113"/>
    </row>
    <row r="17" spans="1:66" s="561" customFormat="1" ht="12" customHeight="1" x14ac:dyDescent="0.15">
      <c r="A17" s="564"/>
      <c r="B17" s="1116"/>
      <c r="C17" s="1117"/>
      <c r="D17" s="1081">
        <v>7</v>
      </c>
      <c r="E17" s="1081"/>
      <c r="F17" s="1081"/>
      <c r="G17" s="1109"/>
      <c r="H17" s="1109"/>
      <c r="I17" s="1109"/>
      <c r="J17" s="1109"/>
      <c r="K17" s="1109"/>
      <c r="L17" s="1111"/>
      <c r="M17" s="1109"/>
      <c r="N17" s="1109"/>
      <c r="O17" s="1109"/>
      <c r="P17" s="1109"/>
      <c r="Q17" s="1109"/>
      <c r="R17" s="1109"/>
      <c r="S17" s="1109"/>
      <c r="T17" s="1109"/>
      <c r="U17" s="1109"/>
      <c r="V17" s="1109"/>
      <c r="W17" s="1109"/>
      <c r="X17" s="1109"/>
      <c r="Y17" s="1109"/>
      <c r="Z17" s="1109"/>
      <c r="AA17" s="1109"/>
      <c r="AB17" s="1110">
        <f>SUM(P17:AA18)</f>
        <v>0</v>
      </c>
      <c r="AC17" s="1110"/>
      <c r="AD17" s="1110"/>
      <c r="AE17" s="1111"/>
      <c r="AF17" s="1112"/>
      <c r="AG17" s="1113"/>
      <c r="AH17" s="565"/>
      <c r="AI17" s="1116"/>
      <c r="AJ17" s="1117"/>
      <c r="AK17" s="1081">
        <v>7</v>
      </c>
      <c r="AL17" s="1081"/>
      <c r="AM17" s="1081"/>
      <c r="AN17" s="1109"/>
      <c r="AO17" s="1109"/>
      <c r="AP17" s="1109"/>
      <c r="AQ17" s="1109"/>
      <c r="AR17" s="1109"/>
      <c r="AS17" s="1109"/>
      <c r="AT17" s="1109"/>
      <c r="AU17" s="1109"/>
      <c r="AV17" s="1109"/>
      <c r="AW17" s="1109"/>
      <c r="AX17" s="1109"/>
      <c r="AY17" s="1109"/>
      <c r="AZ17" s="1109"/>
      <c r="BA17" s="1109"/>
      <c r="BB17" s="1109"/>
      <c r="BC17" s="1109"/>
      <c r="BD17" s="1109"/>
      <c r="BE17" s="1109"/>
      <c r="BF17" s="1109"/>
      <c r="BG17" s="1109"/>
      <c r="BH17" s="1109"/>
      <c r="BI17" s="1110">
        <f>SUM(AW17:BH18)</f>
        <v>0</v>
      </c>
      <c r="BJ17" s="1110"/>
      <c r="BK17" s="1110"/>
      <c r="BL17" s="1111"/>
      <c r="BM17" s="1112"/>
      <c r="BN17" s="1113"/>
    </row>
    <row r="18" spans="1:66" s="561" customFormat="1" ht="12" customHeight="1" x14ac:dyDescent="0.15">
      <c r="A18" s="564"/>
      <c r="B18" s="1116"/>
      <c r="C18" s="1117"/>
      <c r="D18" s="1081"/>
      <c r="E18" s="1081"/>
      <c r="F18" s="1081"/>
      <c r="G18" s="1109"/>
      <c r="H18" s="1109"/>
      <c r="I18" s="1109"/>
      <c r="J18" s="1109"/>
      <c r="K18" s="1109"/>
      <c r="L18" s="1111"/>
      <c r="M18" s="1109"/>
      <c r="N18" s="1109"/>
      <c r="O18" s="1109"/>
      <c r="P18" s="1109"/>
      <c r="Q18" s="1109"/>
      <c r="R18" s="1109"/>
      <c r="S18" s="1109"/>
      <c r="T18" s="1109"/>
      <c r="U18" s="1109"/>
      <c r="V18" s="1109"/>
      <c r="W18" s="1109"/>
      <c r="X18" s="1109"/>
      <c r="Y18" s="1109"/>
      <c r="Z18" s="1109"/>
      <c r="AA18" s="1109"/>
      <c r="AB18" s="1110"/>
      <c r="AC18" s="1110"/>
      <c r="AD18" s="1110"/>
      <c r="AE18" s="1111"/>
      <c r="AF18" s="1112"/>
      <c r="AG18" s="1113"/>
      <c r="AH18" s="565"/>
      <c r="AI18" s="1116"/>
      <c r="AJ18" s="1117"/>
      <c r="AK18" s="1081"/>
      <c r="AL18" s="1081"/>
      <c r="AM18" s="1081"/>
      <c r="AN18" s="1109"/>
      <c r="AO18" s="1109"/>
      <c r="AP18" s="1109"/>
      <c r="AQ18" s="1109"/>
      <c r="AR18" s="1109"/>
      <c r="AS18" s="1109"/>
      <c r="AT18" s="1109"/>
      <c r="AU18" s="1109"/>
      <c r="AV18" s="1109"/>
      <c r="AW18" s="1109"/>
      <c r="AX18" s="1109"/>
      <c r="AY18" s="1109"/>
      <c r="AZ18" s="1109"/>
      <c r="BA18" s="1109"/>
      <c r="BB18" s="1109"/>
      <c r="BC18" s="1109"/>
      <c r="BD18" s="1109"/>
      <c r="BE18" s="1109"/>
      <c r="BF18" s="1109"/>
      <c r="BG18" s="1109"/>
      <c r="BH18" s="1109"/>
      <c r="BI18" s="1110"/>
      <c r="BJ18" s="1110"/>
      <c r="BK18" s="1110"/>
      <c r="BL18" s="1111"/>
      <c r="BM18" s="1112"/>
      <c r="BN18" s="1113"/>
    </row>
    <row r="19" spans="1:66" s="561" customFormat="1" ht="12" customHeight="1" x14ac:dyDescent="0.15">
      <c r="A19" s="564"/>
      <c r="B19" s="1116"/>
      <c r="C19" s="1117"/>
      <c r="D19" s="1081">
        <v>8</v>
      </c>
      <c r="E19" s="1081"/>
      <c r="F19" s="1081"/>
      <c r="G19" s="1109"/>
      <c r="H19" s="1109"/>
      <c r="I19" s="1109"/>
      <c r="J19" s="1109"/>
      <c r="K19" s="1109"/>
      <c r="L19" s="1111"/>
      <c r="M19" s="1109"/>
      <c r="N19" s="1109"/>
      <c r="O19" s="1109"/>
      <c r="P19" s="1109"/>
      <c r="Q19" s="1109"/>
      <c r="R19" s="1109"/>
      <c r="S19" s="1109"/>
      <c r="T19" s="1109"/>
      <c r="U19" s="1109"/>
      <c r="V19" s="1109"/>
      <c r="W19" s="1109"/>
      <c r="X19" s="1109"/>
      <c r="Y19" s="1109"/>
      <c r="Z19" s="1109"/>
      <c r="AA19" s="1109"/>
      <c r="AB19" s="1110">
        <f>SUM(P19:AA20)</f>
        <v>0</v>
      </c>
      <c r="AC19" s="1110"/>
      <c r="AD19" s="1110"/>
      <c r="AE19" s="1111"/>
      <c r="AF19" s="1112"/>
      <c r="AG19" s="1113"/>
      <c r="AH19" s="565"/>
      <c r="AI19" s="1116"/>
      <c r="AJ19" s="1117"/>
      <c r="AK19" s="1081">
        <v>8</v>
      </c>
      <c r="AL19" s="1081"/>
      <c r="AM19" s="1081"/>
      <c r="AN19" s="1109"/>
      <c r="AO19" s="1109"/>
      <c r="AP19" s="1109"/>
      <c r="AQ19" s="1109"/>
      <c r="AR19" s="1109"/>
      <c r="AS19" s="1109"/>
      <c r="AT19" s="1109"/>
      <c r="AU19" s="1109"/>
      <c r="AV19" s="1109"/>
      <c r="AW19" s="1109"/>
      <c r="AX19" s="1109"/>
      <c r="AY19" s="1109"/>
      <c r="AZ19" s="1109"/>
      <c r="BA19" s="1109"/>
      <c r="BB19" s="1109"/>
      <c r="BC19" s="1109"/>
      <c r="BD19" s="1109"/>
      <c r="BE19" s="1109"/>
      <c r="BF19" s="1109"/>
      <c r="BG19" s="1109"/>
      <c r="BH19" s="1109"/>
      <c r="BI19" s="1110">
        <f>SUM(AW19:BH20)</f>
        <v>0</v>
      </c>
      <c r="BJ19" s="1110"/>
      <c r="BK19" s="1110"/>
      <c r="BL19" s="1111"/>
      <c r="BM19" s="1112"/>
      <c r="BN19" s="1113"/>
    </row>
    <row r="20" spans="1:66" s="561" customFormat="1" ht="12" customHeight="1" x14ac:dyDescent="0.15">
      <c r="A20" s="564"/>
      <c r="B20" s="1116"/>
      <c r="C20" s="1117"/>
      <c r="D20" s="1081"/>
      <c r="E20" s="1081"/>
      <c r="F20" s="1081"/>
      <c r="G20" s="1109"/>
      <c r="H20" s="1109"/>
      <c r="I20" s="1109"/>
      <c r="J20" s="1109"/>
      <c r="K20" s="1109"/>
      <c r="L20" s="1111"/>
      <c r="M20" s="1109"/>
      <c r="N20" s="1109"/>
      <c r="O20" s="1109"/>
      <c r="P20" s="1109"/>
      <c r="Q20" s="1109"/>
      <c r="R20" s="1109"/>
      <c r="S20" s="1109"/>
      <c r="T20" s="1109"/>
      <c r="U20" s="1109"/>
      <c r="V20" s="1109"/>
      <c r="W20" s="1109"/>
      <c r="X20" s="1109"/>
      <c r="Y20" s="1109"/>
      <c r="Z20" s="1109"/>
      <c r="AA20" s="1109"/>
      <c r="AB20" s="1110"/>
      <c r="AC20" s="1110"/>
      <c r="AD20" s="1110"/>
      <c r="AE20" s="1111"/>
      <c r="AF20" s="1112"/>
      <c r="AG20" s="1113"/>
      <c r="AH20" s="565"/>
      <c r="AI20" s="1116"/>
      <c r="AJ20" s="1117"/>
      <c r="AK20" s="1081"/>
      <c r="AL20" s="1081"/>
      <c r="AM20" s="1081"/>
      <c r="AN20" s="1109"/>
      <c r="AO20" s="1109"/>
      <c r="AP20" s="1109"/>
      <c r="AQ20" s="1109"/>
      <c r="AR20" s="1109"/>
      <c r="AS20" s="1109"/>
      <c r="AT20" s="1109"/>
      <c r="AU20" s="1109"/>
      <c r="AV20" s="1109"/>
      <c r="AW20" s="1109"/>
      <c r="AX20" s="1109"/>
      <c r="AY20" s="1109"/>
      <c r="AZ20" s="1109"/>
      <c r="BA20" s="1109"/>
      <c r="BB20" s="1109"/>
      <c r="BC20" s="1109"/>
      <c r="BD20" s="1109"/>
      <c r="BE20" s="1109"/>
      <c r="BF20" s="1109"/>
      <c r="BG20" s="1109"/>
      <c r="BH20" s="1109"/>
      <c r="BI20" s="1110"/>
      <c r="BJ20" s="1110"/>
      <c r="BK20" s="1110"/>
      <c r="BL20" s="1111"/>
      <c r="BM20" s="1112"/>
      <c r="BN20" s="1113"/>
    </row>
    <row r="21" spans="1:66" s="561" customFormat="1" ht="12" customHeight="1" x14ac:dyDescent="0.15">
      <c r="A21" s="564"/>
      <c r="B21" s="1116"/>
      <c r="C21" s="1117"/>
      <c r="D21" s="1081">
        <v>9</v>
      </c>
      <c r="E21" s="1081"/>
      <c r="F21" s="1081"/>
      <c r="G21" s="1109"/>
      <c r="H21" s="1109"/>
      <c r="I21" s="1109"/>
      <c r="J21" s="1109"/>
      <c r="K21" s="1109"/>
      <c r="L21" s="1111"/>
      <c r="M21" s="1109"/>
      <c r="N21" s="1109"/>
      <c r="O21" s="1109"/>
      <c r="P21" s="1109"/>
      <c r="Q21" s="1109"/>
      <c r="R21" s="1109"/>
      <c r="S21" s="1109"/>
      <c r="T21" s="1109"/>
      <c r="U21" s="1109"/>
      <c r="V21" s="1109"/>
      <c r="W21" s="1109"/>
      <c r="X21" s="1109"/>
      <c r="Y21" s="1109"/>
      <c r="Z21" s="1109"/>
      <c r="AA21" s="1109"/>
      <c r="AB21" s="1110">
        <f>SUM(P21:AA22)</f>
        <v>0</v>
      </c>
      <c r="AC21" s="1110"/>
      <c r="AD21" s="1110"/>
      <c r="AE21" s="1111"/>
      <c r="AF21" s="1112"/>
      <c r="AG21" s="1113"/>
      <c r="AH21" s="565"/>
      <c r="AI21" s="1116"/>
      <c r="AJ21" s="1117"/>
      <c r="AK21" s="1081">
        <v>9</v>
      </c>
      <c r="AL21" s="1081"/>
      <c r="AM21" s="1081"/>
      <c r="AN21" s="1109"/>
      <c r="AO21" s="1109"/>
      <c r="AP21" s="1109"/>
      <c r="AQ21" s="1109"/>
      <c r="AR21" s="1109"/>
      <c r="AS21" s="1109"/>
      <c r="AT21" s="1109"/>
      <c r="AU21" s="1109"/>
      <c r="AV21" s="1109"/>
      <c r="AW21" s="1109"/>
      <c r="AX21" s="1109"/>
      <c r="AY21" s="1109"/>
      <c r="AZ21" s="1109"/>
      <c r="BA21" s="1109"/>
      <c r="BB21" s="1109"/>
      <c r="BC21" s="1109"/>
      <c r="BD21" s="1109"/>
      <c r="BE21" s="1109"/>
      <c r="BF21" s="1109"/>
      <c r="BG21" s="1109"/>
      <c r="BH21" s="1109"/>
      <c r="BI21" s="1110">
        <f>SUM(AW21:BH22)</f>
        <v>0</v>
      </c>
      <c r="BJ21" s="1110"/>
      <c r="BK21" s="1110"/>
      <c r="BL21" s="1111"/>
      <c r="BM21" s="1112"/>
      <c r="BN21" s="1113"/>
    </row>
    <row r="22" spans="1:66" s="561" customFormat="1" ht="12" customHeight="1" x14ac:dyDescent="0.15">
      <c r="A22" s="564"/>
      <c r="B22" s="1116"/>
      <c r="C22" s="1117"/>
      <c r="D22" s="1081"/>
      <c r="E22" s="1081"/>
      <c r="F22" s="1081"/>
      <c r="G22" s="1109"/>
      <c r="H22" s="1109"/>
      <c r="I22" s="1109"/>
      <c r="J22" s="1109"/>
      <c r="K22" s="1109"/>
      <c r="L22" s="1111"/>
      <c r="M22" s="1109"/>
      <c r="N22" s="1109"/>
      <c r="O22" s="1109"/>
      <c r="P22" s="1109"/>
      <c r="Q22" s="1109"/>
      <c r="R22" s="1109"/>
      <c r="S22" s="1109"/>
      <c r="T22" s="1109"/>
      <c r="U22" s="1109"/>
      <c r="V22" s="1109"/>
      <c r="W22" s="1109"/>
      <c r="X22" s="1109"/>
      <c r="Y22" s="1109"/>
      <c r="Z22" s="1109"/>
      <c r="AA22" s="1109"/>
      <c r="AB22" s="1110"/>
      <c r="AC22" s="1110"/>
      <c r="AD22" s="1110"/>
      <c r="AE22" s="1111"/>
      <c r="AF22" s="1112"/>
      <c r="AG22" s="1113"/>
      <c r="AH22" s="565"/>
      <c r="AI22" s="1116"/>
      <c r="AJ22" s="1117"/>
      <c r="AK22" s="1081"/>
      <c r="AL22" s="1081"/>
      <c r="AM22" s="1081"/>
      <c r="AN22" s="1109"/>
      <c r="AO22" s="1109"/>
      <c r="AP22" s="1109"/>
      <c r="AQ22" s="1109"/>
      <c r="AR22" s="1109"/>
      <c r="AS22" s="1109"/>
      <c r="AT22" s="1109"/>
      <c r="AU22" s="1109"/>
      <c r="AV22" s="1109"/>
      <c r="AW22" s="1109"/>
      <c r="AX22" s="1109"/>
      <c r="AY22" s="1109"/>
      <c r="AZ22" s="1109"/>
      <c r="BA22" s="1109"/>
      <c r="BB22" s="1109"/>
      <c r="BC22" s="1109"/>
      <c r="BD22" s="1109"/>
      <c r="BE22" s="1109"/>
      <c r="BF22" s="1109"/>
      <c r="BG22" s="1109"/>
      <c r="BH22" s="1109"/>
      <c r="BI22" s="1110"/>
      <c r="BJ22" s="1110"/>
      <c r="BK22" s="1110"/>
      <c r="BL22" s="1111"/>
      <c r="BM22" s="1112"/>
      <c r="BN22" s="1113"/>
    </row>
    <row r="23" spans="1:66" s="561" customFormat="1" ht="12" customHeight="1" x14ac:dyDescent="0.15">
      <c r="A23" s="564"/>
      <c r="B23" s="1116"/>
      <c r="C23" s="1117"/>
      <c r="D23" s="1081">
        <v>10</v>
      </c>
      <c r="E23" s="1081"/>
      <c r="F23" s="1081"/>
      <c r="G23" s="1109"/>
      <c r="H23" s="1109"/>
      <c r="I23" s="1109"/>
      <c r="J23" s="1109"/>
      <c r="K23" s="1109"/>
      <c r="L23" s="1111"/>
      <c r="M23" s="1109"/>
      <c r="N23" s="1109"/>
      <c r="O23" s="1109"/>
      <c r="P23" s="1109"/>
      <c r="Q23" s="1109"/>
      <c r="R23" s="1109"/>
      <c r="S23" s="1109"/>
      <c r="T23" s="1109"/>
      <c r="U23" s="1109"/>
      <c r="V23" s="1109"/>
      <c r="W23" s="1109"/>
      <c r="X23" s="1109"/>
      <c r="Y23" s="1109"/>
      <c r="Z23" s="1109"/>
      <c r="AA23" s="1109"/>
      <c r="AB23" s="1110">
        <f>SUM(P23:AA24)</f>
        <v>0</v>
      </c>
      <c r="AC23" s="1110"/>
      <c r="AD23" s="1110"/>
      <c r="AE23" s="1111"/>
      <c r="AF23" s="1112"/>
      <c r="AG23" s="1113"/>
      <c r="AH23" s="565"/>
      <c r="AI23" s="1116"/>
      <c r="AJ23" s="1117"/>
      <c r="AK23" s="1081">
        <v>10</v>
      </c>
      <c r="AL23" s="1081"/>
      <c r="AM23" s="1081"/>
      <c r="AN23" s="1109"/>
      <c r="AO23" s="1109"/>
      <c r="AP23" s="1109"/>
      <c r="AQ23" s="1109"/>
      <c r="AR23" s="1109"/>
      <c r="AS23" s="1109"/>
      <c r="AT23" s="1109"/>
      <c r="AU23" s="1109"/>
      <c r="AV23" s="1109"/>
      <c r="AW23" s="1109"/>
      <c r="AX23" s="1109"/>
      <c r="AY23" s="1109"/>
      <c r="AZ23" s="1109"/>
      <c r="BA23" s="1109"/>
      <c r="BB23" s="1109"/>
      <c r="BC23" s="1109"/>
      <c r="BD23" s="1109"/>
      <c r="BE23" s="1109"/>
      <c r="BF23" s="1109"/>
      <c r="BG23" s="1109"/>
      <c r="BH23" s="1109"/>
      <c r="BI23" s="1110">
        <f>SUM(AW23:BH24)</f>
        <v>0</v>
      </c>
      <c r="BJ23" s="1110"/>
      <c r="BK23" s="1110"/>
      <c r="BL23" s="1111"/>
      <c r="BM23" s="1112"/>
      <c r="BN23" s="1113"/>
    </row>
    <row r="24" spans="1:66" s="561" customFormat="1" ht="12" customHeight="1" x14ac:dyDescent="0.15">
      <c r="A24" s="564"/>
      <c r="B24" s="1116"/>
      <c r="C24" s="1117"/>
      <c r="D24" s="1081"/>
      <c r="E24" s="1081"/>
      <c r="F24" s="1081"/>
      <c r="G24" s="1109"/>
      <c r="H24" s="1109"/>
      <c r="I24" s="1109"/>
      <c r="J24" s="1109"/>
      <c r="K24" s="1109"/>
      <c r="L24" s="1111"/>
      <c r="M24" s="1109"/>
      <c r="N24" s="1109"/>
      <c r="O24" s="1109"/>
      <c r="P24" s="1109"/>
      <c r="Q24" s="1109"/>
      <c r="R24" s="1109"/>
      <c r="S24" s="1109"/>
      <c r="T24" s="1109"/>
      <c r="U24" s="1109"/>
      <c r="V24" s="1109"/>
      <c r="W24" s="1109"/>
      <c r="X24" s="1109"/>
      <c r="Y24" s="1109"/>
      <c r="Z24" s="1109"/>
      <c r="AA24" s="1109"/>
      <c r="AB24" s="1110"/>
      <c r="AC24" s="1110"/>
      <c r="AD24" s="1110"/>
      <c r="AE24" s="1111"/>
      <c r="AF24" s="1112"/>
      <c r="AG24" s="1113"/>
      <c r="AH24" s="565"/>
      <c r="AI24" s="1116"/>
      <c r="AJ24" s="1117"/>
      <c r="AK24" s="1081"/>
      <c r="AL24" s="1081"/>
      <c r="AM24" s="1081"/>
      <c r="AN24" s="1109"/>
      <c r="AO24" s="1109"/>
      <c r="AP24" s="1109"/>
      <c r="AQ24" s="1109"/>
      <c r="AR24" s="1109"/>
      <c r="AS24" s="1109"/>
      <c r="AT24" s="1109"/>
      <c r="AU24" s="1109"/>
      <c r="AV24" s="1109"/>
      <c r="AW24" s="1109"/>
      <c r="AX24" s="1109"/>
      <c r="AY24" s="1109"/>
      <c r="AZ24" s="1109"/>
      <c r="BA24" s="1109"/>
      <c r="BB24" s="1109"/>
      <c r="BC24" s="1109"/>
      <c r="BD24" s="1109"/>
      <c r="BE24" s="1109"/>
      <c r="BF24" s="1109"/>
      <c r="BG24" s="1109"/>
      <c r="BH24" s="1109"/>
      <c r="BI24" s="1110"/>
      <c r="BJ24" s="1110"/>
      <c r="BK24" s="1110"/>
      <c r="BL24" s="1111"/>
      <c r="BM24" s="1112"/>
      <c r="BN24" s="1113"/>
    </row>
    <row r="25" spans="1:66" s="561" customFormat="1" ht="12" customHeight="1" x14ac:dyDescent="0.15">
      <c r="A25" s="564"/>
      <c r="B25" s="1116"/>
      <c r="C25" s="1117"/>
      <c r="D25" s="1081">
        <v>11</v>
      </c>
      <c r="E25" s="1081"/>
      <c r="F25" s="1081"/>
      <c r="G25" s="1109"/>
      <c r="H25" s="1109"/>
      <c r="I25" s="1109"/>
      <c r="J25" s="1109"/>
      <c r="K25" s="1109"/>
      <c r="L25" s="1111"/>
      <c r="M25" s="1109"/>
      <c r="N25" s="1109"/>
      <c r="O25" s="1109"/>
      <c r="P25" s="1109"/>
      <c r="Q25" s="1109"/>
      <c r="R25" s="1109"/>
      <c r="S25" s="1109"/>
      <c r="T25" s="1109"/>
      <c r="U25" s="1109"/>
      <c r="V25" s="1109"/>
      <c r="W25" s="1109"/>
      <c r="X25" s="1109"/>
      <c r="Y25" s="1109"/>
      <c r="Z25" s="1109"/>
      <c r="AA25" s="1109"/>
      <c r="AB25" s="1110">
        <f>SUM(P25:AA26)</f>
        <v>0</v>
      </c>
      <c r="AC25" s="1110"/>
      <c r="AD25" s="1110"/>
      <c r="AE25" s="1111"/>
      <c r="AF25" s="1112"/>
      <c r="AG25" s="1113"/>
      <c r="AH25" s="565"/>
      <c r="AI25" s="1116"/>
      <c r="AJ25" s="1117"/>
      <c r="AK25" s="1081">
        <v>11</v>
      </c>
      <c r="AL25" s="1081"/>
      <c r="AM25" s="1081"/>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10">
        <f>SUM(AW25:BH26)</f>
        <v>0</v>
      </c>
      <c r="BJ25" s="1110"/>
      <c r="BK25" s="1110"/>
      <c r="BL25" s="1111"/>
      <c r="BM25" s="1112"/>
      <c r="BN25" s="1113"/>
    </row>
    <row r="26" spans="1:66" s="561" customFormat="1" ht="12" customHeight="1" x14ac:dyDescent="0.15">
      <c r="A26" s="564"/>
      <c r="B26" s="1116"/>
      <c r="C26" s="1117"/>
      <c r="D26" s="1081"/>
      <c r="E26" s="1081"/>
      <c r="F26" s="1081"/>
      <c r="G26" s="1109"/>
      <c r="H26" s="1109"/>
      <c r="I26" s="1109"/>
      <c r="J26" s="1109"/>
      <c r="K26" s="1109"/>
      <c r="L26" s="1111"/>
      <c r="M26" s="1109"/>
      <c r="N26" s="1109"/>
      <c r="O26" s="1109"/>
      <c r="P26" s="1109"/>
      <c r="Q26" s="1109"/>
      <c r="R26" s="1109"/>
      <c r="S26" s="1109"/>
      <c r="T26" s="1109"/>
      <c r="U26" s="1109"/>
      <c r="V26" s="1109"/>
      <c r="W26" s="1109"/>
      <c r="X26" s="1109"/>
      <c r="Y26" s="1109"/>
      <c r="Z26" s="1109"/>
      <c r="AA26" s="1109"/>
      <c r="AB26" s="1110"/>
      <c r="AC26" s="1110"/>
      <c r="AD26" s="1110"/>
      <c r="AE26" s="1111"/>
      <c r="AF26" s="1112"/>
      <c r="AG26" s="1113"/>
      <c r="AH26" s="565"/>
      <c r="AI26" s="1116"/>
      <c r="AJ26" s="1117"/>
      <c r="AK26" s="1081"/>
      <c r="AL26" s="1081"/>
      <c r="AM26" s="1081"/>
      <c r="AN26" s="1109"/>
      <c r="AO26" s="1109"/>
      <c r="AP26" s="1109"/>
      <c r="AQ26" s="1109"/>
      <c r="AR26" s="1109"/>
      <c r="AS26" s="1109"/>
      <c r="AT26" s="1109"/>
      <c r="AU26" s="1109"/>
      <c r="AV26" s="1109"/>
      <c r="AW26" s="1109"/>
      <c r="AX26" s="1109"/>
      <c r="AY26" s="1109"/>
      <c r="AZ26" s="1109"/>
      <c r="BA26" s="1109"/>
      <c r="BB26" s="1109"/>
      <c r="BC26" s="1109"/>
      <c r="BD26" s="1109"/>
      <c r="BE26" s="1109"/>
      <c r="BF26" s="1109"/>
      <c r="BG26" s="1109"/>
      <c r="BH26" s="1109"/>
      <c r="BI26" s="1110"/>
      <c r="BJ26" s="1110"/>
      <c r="BK26" s="1110"/>
      <c r="BL26" s="1111"/>
      <c r="BM26" s="1112"/>
      <c r="BN26" s="1113"/>
    </row>
    <row r="27" spans="1:66" s="561" customFormat="1" ht="12" customHeight="1" x14ac:dyDescent="0.15">
      <c r="A27" s="564"/>
      <c r="B27" s="1116"/>
      <c r="C27" s="1117"/>
      <c r="D27" s="1081">
        <v>12</v>
      </c>
      <c r="E27" s="1081"/>
      <c r="F27" s="1081"/>
      <c r="G27" s="1109"/>
      <c r="H27" s="1109"/>
      <c r="I27" s="1109"/>
      <c r="J27" s="1109"/>
      <c r="K27" s="1109"/>
      <c r="L27" s="1111"/>
      <c r="M27" s="1109"/>
      <c r="N27" s="1109"/>
      <c r="O27" s="1109"/>
      <c r="P27" s="1109"/>
      <c r="Q27" s="1109"/>
      <c r="R27" s="1109"/>
      <c r="S27" s="1109"/>
      <c r="T27" s="1109"/>
      <c r="U27" s="1109"/>
      <c r="V27" s="1109"/>
      <c r="W27" s="1109"/>
      <c r="X27" s="1109"/>
      <c r="Y27" s="1109"/>
      <c r="Z27" s="1109"/>
      <c r="AA27" s="1109"/>
      <c r="AB27" s="1110">
        <f>SUM(P27:AA28)</f>
        <v>0</v>
      </c>
      <c r="AC27" s="1110"/>
      <c r="AD27" s="1110"/>
      <c r="AE27" s="1111"/>
      <c r="AF27" s="1112"/>
      <c r="AG27" s="1113"/>
      <c r="AH27" s="565"/>
      <c r="AI27" s="1116"/>
      <c r="AJ27" s="1117"/>
      <c r="AK27" s="1081">
        <v>12</v>
      </c>
      <c r="AL27" s="1081"/>
      <c r="AM27" s="1081"/>
      <c r="AN27" s="1109"/>
      <c r="AO27" s="1109"/>
      <c r="AP27" s="1109"/>
      <c r="AQ27" s="1109"/>
      <c r="AR27" s="1109"/>
      <c r="AS27" s="1109"/>
      <c r="AT27" s="1109"/>
      <c r="AU27" s="1109"/>
      <c r="AV27" s="1109"/>
      <c r="AW27" s="1109"/>
      <c r="AX27" s="1109"/>
      <c r="AY27" s="1109"/>
      <c r="AZ27" s="1109"/>
      <c r="BA27" s="1109"/>
      <c r="BB27" s="1109"/>
      <c r="BC27" s="1109"/>
      <c r="BD27" s="1109"/>
      <c r="BE27" s="1109"/>
      <c r="BF27" s="1109"/>
      <c r="BG27" s="1109"/>
      <c r="BH27" s="1109"/>
      <c r="BI27" s="1110">
        <f>SUM(AW27:BH28)</f>
        <v>0</v>
      </c>
      <c r="BJ27" s="1110"/>
      <c r="BK27" s="1110"/>
      <c r="BL27" s="1111"/>
      <c r="BM27" s="1112"/>
      <c r="BN27" s="1113"/>
    </row>
    <row r="28" spans="1:66" s="561" customFormat="1" ht="12" customHeight="1" x14ac:dyDescent="0.15">
      <c r="A28" s="564"/>
      <c r="B28" s="1116"/>
      <c r="C28" s="1117"/>
      <c r="D28" s="1081"/>
      <c r="E28" s="1081"/>
      <c r="F28" s="1081"/>
      <c r="G28" s="1109"/>
      <c r="H28" s="1109"/>
      <c r="I28" s="1109"/>
      <c r="J28" s="1109"/>
      <c r="K28" s="1109"/>
      <c r="L28" s="1111"/>
      <c r="M28" s="1109"/>
      <c r="N28" s="1109"/>
      <c r="O28" s="1109"/>
      <c r="P28" s="1109"/>
      <c r="Q28" s="1109"/>
      <c r="R28" s="1109"/>
      <c r="S28" s="1109"/>
      <c r="T28" s="1109"/>
      <c r="U28" s="1109"/>
      <c r="V28" s="1109"/>
      <c r="W28" s="1109"/>
      <c r="X28" s="1109"/>
      <c r="Y28" s="1109"/>
      <c r="Z28" s="1109"/>
      <c r="AA28" s="1109"/>
      <c r="AB28" s="1110"/>
      <c r="AC28" s="1110"/>
      <c r="AD28" s="1110"/>
      <c r="AE28" s="1111"/>
      <c r="AF28" s="1112"/>
      <c r="AG28" s="1113"/>
      <c r="AH28" s="565"/>
      <c r="AI28" s="1116"/>
      <c r="AJ28" s="1117"/>
      <c r="AK28" s="1081"/>
      <c r="AL28" s="1081"/>
      <c r="AM28" s="1081"/>
      <c r="AN28" s="1109"/>
      <c r="AO28" s="1109"/>
      <c r="AP28" s="1109"/>
      <c r="AQ28" s="1109"/>
      <c r="AR28" s="1109"/>
      <c r="AS28" s="1109"/>
      <c r="AT28" s="1109"/>
      <c r="AU28" s="1109"/>
      <c r="AV28" s="1109"/>
      <c r="AW28" s="1109"/>
      <c r="AX28" s="1109"/>
      <c r="AY28" s="1109"/>
      <c r="AZ28" s="1109"/>
      <c r="BA28" s="1109"/>
      <c r="BB28" s="1109"/>
      <c r="BC28" s="1109"/>
      <c r="BD28" s="1109"/>
      <c r="BE28" s="1109"/>
      <c r="BF28" s="1109"/>
      <c r="BG28" s="1109"/>
      <c r="BH28" s="1109"/>
      <c r="BI28" s="1110"/>
      <c r="BJ28" s="1110"/>
      <c r="BK28" s="1110"/>
      <c r="BL28" s="1111"/>
      <c r="BM28" s="1112"/>
      <c r="BN28" s="1113"/>
    </row>
    <row r="29" spans="1:66" s="561" customFormat="1" ht="12" customHeight="1" x14ac:dyDescent="0.15">
      <c r="A29" s="564"/>
      <c r="B29" s="1116"/>
      <c r="C29" s="1117"/>
      <c r="D29" s="1081">
        <v>1</v>
      </c>
      <c r="E29" s="1081"/>
      <c r="F29" s="1081"/>
      <c r="G29" s="1109"/>
      <c r="H29" s="1109"/>
      <c r="I29" s="1109"/>
      <c r="J29" s="1109"/>
      <c r="K29" s="1109"/>
      <c r="L29" s="1111"/>
      <c r="M29" s="1109"/>
      <c r="N29" s="1109"/>
      <c r="O29" s="1109"/>
      <c r="P29" s="1109"/>
      <c r="Q29" s="1109"/>
      <c r="R29" s="1109"/>
      <c r="S29" s="1109"/>
      <c r="T29" s="1109"/>
      <c r="U29" s="1109"/>
      <c r="V29" s="1109"/>
      <c r="W29" s="1109"/>
      <c r="X29" s="1109"/>
      <c r="Y29" s="1109"/>
      <c r="Z29" s="1109"/>
      <c r="AA29" s="1109"/>
      <c r="AB29" s="1110">
        <f>SUM(P29:AA30)</f>
        <v>0</v>
      </c>
      <c r="AC29" s="1110"/>
      <c r="AD29" s="1110"/>
      <c r="AE29" s="1111"/>
      <c r="AF29" s="1112"/>
      <c r="AG29" s="1113"/>
      <c r="AH29" s="565"/>
      <c r="AI29" s="1116"/>
      <c r="AJ29" s="1117"/>
      <c r="AK29" s="1081">
        <v>1</v>
      </c>
      <c r="AL29" s="1081"/>
      <c r="AM29" s="1081"/>
      <c r="AN29" s="1109"/>
      <c r="AO29" s="1109"/>
      <c r="AP29" s="1109"/>
      <c r="AQ29" s="1109"/>
      <c r="AR29" s="1109"/>
      <c r="AS29" s="1109"/>
      <c r="AT29" s="1109"/>
      <c r="AU29" s="1109"/>
      <c r="AV29" s="1109"/>
      <c r="AW29" s="1109"/>
      <c r="AX29" s="1109"/>
      <c r="AY29" s="1109"/>
      <c r="AZ29" s="1109"/>
      <c r="BA29" s="1109"/>
      <c r="BB29" s="1109"/>
      <c r="BC29" s="1109"/>
      <c r="BD29" s="1109"/>
      <c r="BE29" s="1109"/>
      <c r="BF29" s="1109"/>
      <c r="BG29" s="1109"/>
      <c r="BH29" s="1109"/>
      <c r="BI29" s="1110">
        <f>SUM(AW29:BH30)</f>
        <v>0</v>
      </c>
      <c r="BJ29" s="1110"/>
      <c r="BK29" s="1110"/>
      <c r="BL29" s="1111"/>
      <c r="BM29" s="1112"/>
      <c r="BN29" s="1113"/>
    </row>
    <row r="30" spans="1:66" s="561" customFormat="1" ht="12" customHeight="1" x14ac:dyDescent="0.15">
      <c r="A30" s="564"/>
      <c r="B30" s="1116"/>
      <c r="C30" s="1117"/>
      <c r="D30" s="1081"/>
      <c r="E30" s="1081"/>
      <c r="F30" s="1081"/>
      <c r="G30" s="1109"/>
      <c r="H30" s="1109"/>
      <c r="I30" s="1109"/>
      <c r="J30" s="1109"/>
      <c r="K30" s="1109"/>
      <c r="L30" s="1111"/>
      <c r="M30" s="1109"/>
      <c r="N30" s="1109"/>
      <c r="O30" s="1109"/>
      <c r="P30" s="1109"/>
      <c r="Q30" s="1109"/>
      <c r="R30" s="1109"/>
      <c r="S30" s="1109"/>
      <c r="T30" s="1109"/>
      <c r="U30" s="1109"/>
      <c r="V30" s="1109"/>
      <c r="W30" s="1109"/>
      <c r="X30" s="1109"/>
      <c r="Y30" s="1109"/>
      <c r="Z30" s="1109"/>
      <c r="AA30" s="1109"/>
      <c r="AB30" s="1110"/>
      <c r="AC30" s="1110"/>
      <c r="AD30" s="1110"/>
      <c r="AE30" s="1111"/>
      <c r="AF30" s="1112"/>
      <c r="AG30" s="1113"/>
      <c r="AH30" s="565"/>
      <c r="AI30" s="1116"/>
      <c r="AJ30" s="1117"/>
      <c r="AK30" s="1081"/>
      <c r="AL30" s="1081"/>
      <c r="AM30" s="1081"/>
      <c r="AN30" s="1109"/>
      <c r="AO30" s="1109"/>
      <c r="AP30" s="1109"/>
      <c r="AQ30" s="1109"/>
      <c r="AR30" s="1109"/>
      <c r="AS30" s="1109"/>
      <c r="AT30" s="1109"/>
      <c r="AU30" s="1109"/>
      <c r="AV30" s="1109"/>
      <c r="AW30" s="1109"/>
      <c r="AX30" s="1109"/>
      <c r="AY30" s="1109"/>
      <c r="AZ30" s="1109"/>
      <c r="BA30" s="1109"/>
      <c r="BB30" s="1109"/>
      <c r="BC30" s="1109"/>
      <c r="BD30" s="1109"/>
      <c r="BE30" s="1109"/>
      <c r="BF30" s="1109"/>
      <c r="BG30" s="1109"/>
      <c r="BH30" s="1109"/>
      <c r="BI30" s="1110"/>
      <c r="BJ30" s="1110"/>
      <c r="BK30" s="1110"/>
      <c r="BL30" s="1111"/>
      <c r="BM30" s="1112"/>
      <c r="BN30" s="1113"/>
    </row>
    <row r="31" spans="1:66" s="561" customFormat="1" ht="12" customHeight="1" x14ac:dyDescent="0.15">
      <c r="A31" s="564"/>
      <c r="B31" s="1116"/>
      <c r="C31" s="1117"/>
      <c r="D31" s="1081">
        <v>2</v>
      </c>
      <c r="E31" s="1081"/>
      <c r="F31" s="1081"/>
      <c r="G31" s="1109"/>
      <c r="H31" s="1109"/>
      <c r="I31" s="1109"/>
      <c r="J31" s="1109"/>
      <c r="K31" s="1109"/>
      <c r="L31" s="1111"/>
      <c r="M31" s="1109"/>
      <c r="N31" s="1109"/>
      <c r="O31" s="1109"/>
      <c r="P31" s="1109"/>
      <c r="Q31" s="1109"/>
      <c r="R31" s="1109"/>
      <c r="S31" s="1109"/>
      <c r="T31" s="1109"/>
      <c r="U31" s="1109"/>
      <c r="V31" s="1109"/>
      <c r="W31" s="1109"/>
      <c r="X31" s="1109"/>
      <c r="Y31" s="1109"/>
      <c r="Z31" s="1109"/>
      <c r="AA31" s="1109"/>
      <c r="AB31" s="1110">
        <f>SUM(P31:AA32)</f>
        <v>0</v>
      </c>
      <c r="AC31" s="1110"/>
      <c r="AD31" s="1110"/>
      <c r="AE31" s="1111"/>
      <c r="AF31" s="1112"/>
      <c r="AG31" s="1113"/>
      <c r="AH31" s="565"/>
      <c r="AI31" s="1116"/>
      <c r="AJ31" s="1117"/>
      <c r="AK31" s="1081">
        <v>2</v>
      </c>
      <c r="AL31" s="1081"/>
      <c r="AM31" s="1081"/>
      <c r="AN31" s="1109"/>
      <c r="AO31" s="1109"/>
      <c r="AP31" s="1109"/>
      <c r="AQ31" s="1109"/>
      <c r="AR31" s="1109"/>
      <c r="AS31" s="1109"/>
      <c r="AT31" s="1109"/>
      <c r="AU31" s="1109"/>
      <c r="AV31" s="1109"/>
      <c r="AW31" s="1109"/>
      <c r="AX31" s="1109"/>
      <c r="AY31" s="1109"/>
      <c r="AZ31" s="1109"/>
      <c r="BA31" s="1109"/>
      <c r="BB31" s="1109"/>
      <c r="BC31" s="1109"/>
      <c r="BD31" s="1109"/>
      <c r="BE31" s="1109"/>
      <c r="BF31" s="1109"/>
      <c r="BG31" s="1109"/>
      <c r="BH31" s="1109"/>
      <c r="BI31" s="1110">
        <f>SUM(AW31:BH32)</f>
        <v>0</v>
      </c>
      <c r="BJ31" s="1110"/>
      <c r="BK31" s="1110"/>
      <c r="BL31" s="1111"/>
      <c r="BM31" s="1112"/>
      <c r="BN31" s="1113"/>
    </row>
    <row r="32" spans="1:66" s="561" customFormat="1" ht="12" customHeight="1" x14ac:dyDescent="0.15">
      <c r="A32" s="564"/>
      <c r="B32" s="1116"/>
      <c r="C32" s="1117"/>
      <c r="D32" s="1081"/>
      <c r="E32" s="1081"/>
      <c r="F32" s="1081"/>
      <c r="G32" s="1109"/>
      <c r="H32" s="1109"/>
      <c r="I32" s="1109"/>
      <c r="J32" s="1109"/>
      <c r="K32" s="1109"/>
      <c r="L32" s="1111"/>
      <c r="M32" s="1109"/>
      <c r="N32" s="1109"/>
      <c r="O32" s="1109"/>
      <c r="P32" s="1109"/>
      <c r="Q32" s="1109"/>
      <c r="R32" s="1109"/>
      <c r="S32" s="1109"/>
      <c r="T32" s="1109"/>
      <c r="U32" s="1109"/>
      <c r="V32" s="1109"/>
      <c r="W32" s="1109"/>
      <c r="X32" s="1109"/>
      <c r="Y32" s="1109"/>
      <c r="Z32" s="1109"/>
      <c r="AA32" s="1109"/>
      <c r="AB32" s="1110"/>
      <c r="AC32" s="1110"/>
      <c r="AD32" s="1110"/>
      <c r="AE32" s="1111"/>
      <c r="AF32" s="1112"/>
      <c r="AG32" s="1113"/>
      <c r="AH32" s="565"/>
      <c r="AI32" s="1116"/>
      <c r="AJ32" s="1117"/>
      <c r="AK32" s="1081"/>
      <c r="AL32" s="1081"/>
      <c r="AM32" s="1081"/>
      <c r="AN32" s="1109"/>
      <c r="AO32" s="1109"/>
      <c r="AP32" s="1109"/>
      <c r="AQ32" s="1109"/>
      <c r="AR32" s="1109"/>
      <c r="AS32" s="1109"/>
      <c r="AT32" s="1109"/>
      <c r="AU32" s="1109"/>
      <c r="AV32" s="1109"/>
      <c r="AW32" s="1109"/>
      <c r="AX32" s="1109"/>
      <c r="AY32" s="1109"/>
      <c r="AZ32" s="1109"/>
      <c r="BA32" s="1109"/>
      <c r="BB32" s="1109"/>
      <c r="BC32" s="1109"/>
      <c r="BD32" s="1109"/>
      <c r="BE32" s="1109"/>
      <c r="BF32" s="1109"/>
      <c r="BG32" s="1109"/>
      <c r="BH32" s="1109"/>
      <c r="BI32" s="1110"/>
      <c r="BJ32" s="1110"/>
      <c r="BK32" s="1110"/>
      <c r="BL32" s="1111"/>
      <c r="BM32" s="1112"/>
      <c r="BN32" s="1113"/>
    </row>
    <row r="33" spans="1:66" s="561" customFormat="1" ht="12" customHeight="1" x14ac:dyDescent="0.15">
      <c r="A33" s="564"/>
      <c r="B33" s="1116"/>
      <c r="C33" s="1117"/>
      <c r="D33" s="1081">
        <v>3</v>
      </c>
      <c r="E33" s="1081"/>
      <c r="F33" s="1081"/>
      <c r="G33" s="1109"/>
      <c r="H33" s="1109"/>
      <c r="I33" s="1109"/>
      <c r="J33" s="1109"/>
      <c r="K33" s="1109"/>
      <c r="L33" s="1111"/>
      <c r="M33" s="1109"/>
      <c r="N33" s="1109"/>
      <c r="O33" s="1109"/>
      <c r="P33" s="1109"/>
      <c r="Q33" s="1109"/>
      <c r="R33" s="1109"/>
      <c r="S33" s="1109"/>
      <c r="T33" s="1109"/>
      <c r="U33" s="1109"/>
      <c r="V33" s="1109"/>
      <c r="W33" s="1109"/>
      <c r="X33" s="1109"/>
      <c r="Y33" s="1109"/>
      <c r="Z33" s="1109"/>
      <c r="AA33" s="1109"/>
      <c r="AB33" s="1110">
        <f>SUM(P33:AA34)</f>
        <v>0</v>
      </c>
      <c r="AC33" s="1110"/>
      <c r="AD33" s="1110"/>
      <c r="AE33" s="1111"/>
      <c r="AF33" s="1112"/>
      <c r="AG33" s="1113"/>
      <c r="AH33" s="565"/>
      <c r="AI33" s="1116"/>
      <c r="AJ33" s="1117"/>
      <c r="AK33" s="1081">
        <v>3</v>
      </c>
      <c r="AL33" s="1081"/>
      <c r="AM33" s="1081"/>
      <c r="AN33" s="1109"/>
      <c r="AO33" s="1109"/>
      <c r="AP33" s="1109"/>
      <c r="AQ33" s="1109"/>
      <c r="AR33" s="1109"/>
      <c r="AS33" s="1109"/>
      <c r="AT33" s="1109"/>
      <c r="AU33" s="1109"/>
      <c r="AV33" s="1109"/>
      <c r="AW33" s="1109"/>
      <c r="AX33" s="1109"/>
      <c r="AY33" s="1109"/>
      <c r="AZ33" s="1109"/>
      <c r="BA33" s="1109"/>
      <c r="BB33" s="1109"/>
      <c r="BC33" s="1109"/>
      <c r="BD33" s="1109"/>
      <c r="BE33" s="1109"/>
      <c r="BF33" s="1109"/>
      <c r="BG33" s="1109"/>
      <c r="BH33" s="1109"/>
      <c r="BI33" s="1110">
        <f>SUM(AW33:BH34)</f>
        <v>0</v>
      </c>
      <c r="BJ33" s="1110"/>
      <c r="BK33" s="1110"/>
      <c r="BL33" s="1111"/>
      <c r="BM33" s="1112"/>
      <c r="BN33" s="1113"/>
    </row>
    <row r="34" spans="1:66" s="561" customFormat="1" ht="12" customHeight="1" x14ac:dyDescent="0.15">
      <c r="A34" s="564"/>
      <c r="B34" s="1116"/>
      <c r="C34" s="1117"/>
      <c r="D34" s="1081"/>
      <c r="E34" s="1081"/>
      <c r="F34" s="1081"/>
      <c r="G34" s="1109"/>
      <c r="H34" s="1109"/>
      <c r="I34" s="1109"/>
      <c r="J34" s="1109"/>
      <c r="K34" s="1109"/>
      <c r="L34" s="1111"/>
      <c r="M34" s="1109"/>
      <c r="N34" s="1109"/>
      <c r="O34" s="1109"/>
      <c r="P34" s="1109"/>
      <c r="Q34" s="1109"/>
      <c r="R34" s="1109"/>
      <c r="S34" s="1109"/>
      <c r="T34" s="1109"/>
      <c r="U34" s="1109"/>
      <c r="V34" s="1109"/>
      <c r="W34" s="1109"/>
      <c r="X34" s="1109"/>
      <c r="Y34" s="1109"/>
      <c r="Z34" s="1109"/>
      <c r="AA34" s="1109"/>
      <c r="AB34" s="1110"/>
      <c r="AC34" s="1110"/>
      <c r="AD34" s="1110"/>
      <c r="AE34" s="1111"/>
      <c r="AF34" s="1112"/>
      <c r="AG34" s="1113"/>
      <c r="AH34" s="565"/>
      <c r="AI34" s="1116"/>
      <c r="AJ34" s="1117"/>
      <c r="AK34" s="1081"/>
      <c r="AL34" s="1081"/>
      <c r="AM34" s="1081"/>
      <c r="AN34" s="1109"/>
      <c r="AO34" s="1109"/>
      <c r="AP34" s="1109"/>
      <c r="AQ34" s="1109"/>
      <c r="AR34" s="1109"/>
      <c r="AS34" s="1109"/>
      <c r="AT34" s="1109"/>
      <c r="AU34" s="1109"/>
      <c r="AV34" s="1109"/>
      <c r="AW34" s="1109"/>
      <c r="AX34" s="1109"/>
      <c r="AY34" s="1109"/>
      <c r="AZ34" s="1109"/>
      <c r="BA34" s="1109"/>
      <c r="BB34" s="1109"/>
      <c r="BC34" s="1109"/>
      <c r="BD34" s="1109"/>
      <c r="BE34" s="1109"/>
      <c r="BF34" s="1109"/>
      <c r="BG34" s="1109"/>
      <c r="BH34" s="1109"/>
      <c r="BI34" s="1110"/>
      <c r="BJ34" s="1110"/>
      <c r="BK34" s="1110"/>
      <c r="BL34" s="1111"/>
      <c r="BM34" s="1112"/>
      <c r="BN34" s="1113"/>
    </row>
    <row r="35" spans="1:66" s="561" customFormat="1" ht="12" customHeight="1" x14ac:dyDescent="0.15">
      <c r="A35" s="564"/>
      <c r="B35" s="1116"/>
      <c r="C35" s="1117"/>
      <c r="D35" s="1081" t="s">
        <v>1412</v>
      </c>
      <c r="E35" s="1081"/>
      <c r="F35" s="1081"/>
      <c r="G35" s="1110">
        <f>SUM(G11:I34)</f>
        <v>0</v>
      </c>
      <c r="H35" s="1110"/>
      <c r="I35" s="1110"/>
      <c r="J35" s="1110">
        <f>SUBTOTAL(9,J11:L34)</f>
        <v>0</v>
      </c>
      <c r="K35" s="1110"/>
      <c r="L35" s="1122"/>
      <c r="M35" s="1110">
        <f>SUBTOTAL(9,M11:O34)</f>
        <v>0</v>
      </c>
      <c r="N35" s="1110"/>
      <c r="O35" s="1110"/>
      <c r="P35" s="1110">
        <f>SUBTOTAL(9,P11:R34)</f>
        <v>0</v>
      </c>
      <c r="Q35" s="1110"/>
      <c r="R35" s="1110"/>
      <c r="S35" s="1110">
        <f>SUBTOTAL(9,S11:U34)</f>
        <v>0</v>
      </c>
      <c r="T35" s="1110"/>
      <c r="U35" s="1110"/>
      <c r="V35" s="1110">
        <f>SUBTOTAL(9,V11:X34)</f>
        <v>0</v>
      </c>
      <c r="W35" s="1110"/>
      <c r="X35" s="1110"/>
      <c r="Y35" s="1110">
        <f>SUBTOTAL(9,Y11:AA34)</f>
        <v>0</v>
      </c>
      <c r="Z35" s="1110"/>
      <c r="AA35" s="1110"/>
      <c r="AB35" s="1110">
        <f>SUBTOTAL(9,AB11:AD34)</f>
        <v>0</v>
      </c>
      <c r="AC35" s="1110"/>
      <c r="AD35" s="1110"/>
      <c r="AE35" s="1122">
        <f>SUM(AE11:AG34)</f>
        <v>0</v>
      </c>
      <c r="AF35" s="1125"/>
      <c r="AG35" s="1126"/>
      <c r="AH35" s="565"/>
      <c r="AI35" s="1116"/>
      <c r="AJ35" s="1117"/>
      <c r="AK35" s="1081" t="s">
        <v>1412</v>
      </c>
      <c r="AL35" s="1081"/>
      <c r="AM35" s="1081"/>
      <c r="AN35" s="1110">
        <f>SUM(AN11:AP34)</f>
        <v>0</v>
      </c>
      <c r="AO35" s="1110"/>
      <c r="AP35" s="1110"/>
      <c r="AQ35" s="1110">
        <f>SUBTOTAL(9,AQ11:AS34)</f>
        <v>0</v>
      </c>
      <c r="AR35" s="1110"/>
      <c r="AS35" s="1110"/>
      <c r="AT35" s="1110">
        <f>SUBTOTAL(9,AT11:AV34)</f>
        <v>0</v>
      </c>
      <c r="AU35" s="1110"/>
      <c r="AV35" s="1110"/>
      <c r="AW35" s="1110">
        <f>SUBTOTAL(9,AW11:AY34)</f>
        <v>0</v>
      </c>
      <c r="AX35" s="1110"/>
      <c r="AY35" s="1110"/>
      <c r="AZ35" s="1110">
        <f>SUBTOTAL(9,AZ11:BB34)</f>
        <v>0</v>
      </c>
      <c r="BA35" s="1110"/>
      <c r="BB35" s="1110"/>
      <c r="BC35" s="1110">
        <f>SUBTOTAL(9,BC11:BE34)</f>
        <v>0</v>
      </c>
      <c r="BD35" s="1110"/>
      <c r="BE35" s="1110"/>
      <c r="BF35" s="1110">
        <f>SUBTOTAL(9,BF11:BH34)</f>
        <v>0</v>
      </c>
      <c r="BG35" s="1110"/>
      <c r="BH35" s="1110"/>
      <c r="BI35" s="1110">
        <f>SUBTOTAL(9,BI11:BK34)</f>
        <v>0</v>
      </c>
      <c r="BJ35" s="1110"/>
      <c r="BK35" s="1110"/>
      <c r="BL35" s="1122">
        <f>SUM(BL11:BN34)</f>
        <v>0</v>
      </c>
      <c r="BM35" s="1125"/>
      <c r="BN35" s="1126"/>
    </row>
    <row r="36" spans="1:66" s="561" customFormat="1" ht="12" customHeight="1" thickBot="1" x14ac:dyDescent="0.2">
      <c r="A36" s="564"/>
      <c r="B36" s="1116"/>
      <c r="C36" s="1117"/>
      <c r="D36" s="1120"/>
      <c r="E36" s="1120"/>
      <c r="F36" s="1120"/>
      <c r="G36" s="1121"/>
      <c r="H36" s="1121"/>
      <c r="I36" s="1121"/>
      <c r="J36" s="1121"/>
      <c r="K36" s="1121"/>
      <c r="L36" s="1123"/>
      <c r="M36" s="1124"/>
      <c r="N36" s="1124"/>
      <c r="O36" s="1124"/>
      <c r="P36" s="1121"/>
      <c r="Q36" s="1121"/>
      <c r="R36" s="1121"/>
      <c r="S36" s="1121"/>
      <c r="T36" s="1121"/>
      <c r="U36" s="1121"/>
      <c r="V36" s="1121"/>
      <c r="W36" s="1121"/>
      <c r="X36" s="1121"/>
      <c r="Y36" s="1121"/>
      <c r="Z36" s="1121"/>
      <c r="AA36" s="1121"/>
      <c r="AB36" s="1121"/>
      <c r="AC36" s="1121"/>
      <c r="AD36" s="1121"/>
      <c r="AE36" s="1123"/>
      <c r="AF36" s="1127"/>
      <c r="AG36" s="1128"/>
      <c r="AH36" s="565"/>
      <c r="AI36" s="1116"/>
      <c r="AJ36" s="1117"/>
      <c r="AK36" s="1120"/>
      <c r="AL36" s="1120"/>
      <c r="AM36" s="1120"/>
      <c r="AN36" s="1121"/>
      <c r="AO36" s="1121"/>
      <c r="AP36" s="1121"/>
      <c r="AQ36" s="1121"/>
      <c r="AR36" s="1121"/>
      <c r="AS36" s="1121"/>
      <c r="AT36" s="1121"/>
      <c r="AU36" s="1121"/>
      <c r="AV36" s="1121"/>
      <c r="AW36" s="1121"/>
      <c r="AX36" s="1121"/>
      <c r="AY36" s="1121"/>
      <c r="AZ36" s="1121"/>
      <c r="BA36" s="1121"/>
      <c r="BB36" s="1121"/>
      <c r="BC36" s="1121"/>
      <c r="BD36" s="1121"/>
      <c r="BE36" s="1121"/>
      <c r="BF36" s="1121"/>
      <c r="BG36" s="1121"/>
      <c r="BH36" s="1121"/>
      <c r="BI36" s="1121"/>
      <c r="BJ36" s="1121"/>
      <c r="BK36" s="1121"/>
      <c r="BL36" s="1123"/>
      <c r="BM36" s="1127"/>
      <c r="BN36" s="1128"/>
    </row>
    <row r="37" spans="1:66" s="561" customFormat="1" ht="12" customHeight="1" thickTop="1" x14ac:dyDescent="0.15">
      <c r="A37" s="566"/>
      <c r="B37" s="1116"/>
      <c r="C37" s="1117"/>
      <c r="D37" s="1129" t="s">
        <v>1413</v>
      </c>
      <c r="E37" s="1130"/>
      <c r="F37" s="1130"/>
      <c r="G37" s="1130"/>
      <c r="H37" s="1130"/>
      <c r="I37" s="1130"/>
      <c r="J37" s="1130"/>
      <c r="K37" s="1130"/>
      <c r="L37" s="1130"/>
      <c r="M37" s="1133" t="str">
        <f>IFERROR(ROUNDUP(G35/AE35,1),"")</f>
        <v/>
      </c>
      <c r="N37" s="1134"/>
      <c r="O37" s="1134"/>
      <c r="P37" s="567"/>
      <c r="Q37" s="568"/>
      <c r="R37" s="568"/>
      <c r="S37" s="568"/>
      <c r="T37" s="568"/>
      <c r="U37" s="568"/>
      <c r="V37" s="568"/>
      <c r="W37" s="568"/>
      <c r="X37" s="568"/>
      <c r="Y37" s="568"/>
      <c r="Z37" s="568"/>
      <c r="AA37" s="568"/>
      <c r="AB37" s="568"/>
      <c r="AC37" s="568"/>
      <c r="AD37" s="568"/>
      <c r="AE37" s="568"/>
      <c r="AF37" s="568"/>
      <c r="AG37" s="568"/>
      <c r="AH37" s="565"/>
      <c r="AI37" s="1116"/>
      <c r="AJ37" s="1117"/>
      <c r="AK37" s="1129" t="s">
        <v>1413</v>
      </c>
      <c r="AL37" s="1130"/>
      <c r="AM37" s="1130"/>
      <c r="AN37" s="1130"/>
      <c r="AO37" s="1130"/>
      <c r="AP37" s="1130"/>
      <c r="AQ37" s="1130"/>
      <c r="AR37" s="1130"/>
      <c r="AS37" s="1137"/>
      <c r="AT37" s="1139" t="str">
        <f>IFERROR(ROUNDUP(AN35/BL35,1),"")</f>
        <v/>
      </c>
      <c r="AU37" s="1140"/>
      <c r="AV37" s="1140"/>
      <c r="AW37" s="567"/>
      <c r="AX37" s="568"/>
      <c r="AY37" s="568"/>
      <c r="AZ37" s="568"/>
      <c r="BA37" s="568"/>
      <c r="BB37" s="568"/>
      <c r="BC37" s="568"/>
      <c r="BD37" s="568"/>
      <c r="BE37" s="568"/>
      <c r="BF37" s="568"/>
      <c r="BG37" s="568"/>
      <c r="BH37" s="568"/>
      <c r="BI37" s="568"/>
      <c r="BJ37" s="568"/>
      <c r="BK37" s="568"/>
      <c r="BL37" s="568"/>
      <c r="BM37" s="568"/>
      <c r="BN37" s="568"/>
    </row>
    <row r="38" spans="1:66" s="561" customFormat="1" ht="12" customHeight="1" thickBot="1" x14ac:dyDescent="0.2">
      <c r="A38" s="566"/>
      <c r="B38" s="1118"/>
      <c r="C38" s="1119"/>
      <c r="D38" s="1131"/>
      <c r="E38" s="1132"/>
      <c r="F38" s="1132"/>
      <c r="G38" s="1132"/>
      <c r="H38" s="1132"/>
      <c r="I38" s="1132"/>
      <c r="J38" s="1132"/>
      <c r="K38" s="1132"/>
      <c r="L38" s="1132"/>
      <c r="M38" s="1135"/>
      <c r="N38" s="1136"/>
      <c r="O38" s="1136"/>
      <c r="P38" s="569"/>
      <c r="Q38" s="570"/>
      <c r="R38" s="570"/>
      <c r="S38" s="570"/>
      <c r="T38" s="570"/>
      <c r="U38" s="570"/>
      <c r="V38" s="570"/>
      <c r="W38" s="570"/>
      <c r="X38" s="570"/>
      <c r="Y38" s="570"/>
      <c r="Z38" s="570"/>
      <c r="AA38" s="570"/>
      <c r="AB38" s="570"/>
      <c r="AC38" s="570"/>
      <c r="AD38" s="570"/>
      <c r="AE38" s="570"/>
      <c r="AF38" s="570"/>
      <c r="AG38" s="570"/>
      <c r="AH38" s="565"/>
      <c r="AI38" s="1118"/>
      <c r="AJ38" s="1119"/>
      <c r="AK38" s="1131"/>
      <c r="AL38" s="1132"/>
      <c r="AM38" s="1132"/>
      <c r="AN38" s="1132"/>
      <c r="AO38" s="1132"/>
      <c r="AP38" s="1132"/>
      <c r="AQ38" s="1132"/>
      <c r="AR38" s="1132"/>
      <c r="AS38" s="1138"/>
      <c r="AT38" s="1141"/>
      <c r="AU38" s="1142"/>
      <c r="AV38" s="1142"/>
      <c r="AW38" s="569"/>
      <c r="AX38" s="570"/>
      <c r="AY38" s="570"/>
      <c r="AZ38" s="570"/>
      <c r="BA38" s="570"/>
      <c r="BB38" s="570"/>
      <c r="BC38" s="570"/>
      <c r="BD38" s="570"/>
      <c r="BE38" s="570"/>
      <c r="BF38" s="570"/>
      <c r="BG38" s="570"/>
      <c r="BH38" s="570"/>
      <c r="BI38" s="570"/>
      <c r="BJ38" s="570"/>
      <c r="BK38" s="570"/>
      <c r="BL38" s="570"/>
      <c r="BM38" s="570"/>
      <c r="BN38" s="570"/>
    </row>
    <row r="39" spans="1:66" s="561" customFormat="1" ht="12" customHeight="1" thickTop="1" x14ac:dyDescent="0.15">
      <c r="A39" s="564"/>
      <c r="B39" s="1143" t="s">
        <v>1498</v>
      </c>
      <c r="C39" s="1144"/>
      <c r="D39" s="1149">
        <v>4</v>
      </c>
      <c r="E39" s="1130"/>
      <c r="F39" s="1137"/>
      <c r="G39" s="1153"/>
      <c r="H39" s="1154"/>
      <c r="I39" s="1155"/>
      <c r="J39" s="1153"/>
      <c r="K39" s="1154"/>
      <c r="L39" s="1155"/>
      <c r="M39" s="1153"/>
      <c r="N39" s="1154"/>
      <c r="O39" s="1155"/>
      <c r="P39" s="1159"/>
      <c r="Q39" s="1160"/>
      <c r="R39" s="1161"/>
      <c r="S39" s="1159"/>
      <c r="T39" s="1160"/>
      <c r="U39" s="1161"/>
      <c r="V39" s="1159"/>
      <c r="W39" s="1160"/>
      <c r="X39" s="1161"/>
      <c r="Y39" s="1159"/>
      <c r="Z39" s="1160"/>
      <c r="AA39" s="1161"/>
      <c r="AB39" s="1162">
        <f>SUM(P39:AA40)</f>
        <v>0</v>
      </c>
      <c r="AC39" s="1163"/>
      <c r="AD39" s="1164"/>
      <c r="AE39" s="1159"/>
      <c r="AF39" s="1160"/>
      <c r="AG39" s="1161"/>
      <c r="AH39" s="565"/>
      <c r="AI39" s="1143" t="s">
        <v>1498</v>
      </c>
      <c r="AJ39" s="1144"/>
      <c r="AK39" s="1149">
        <v>4</v>
      </c>
      <c r="AL39" s="1130"/>
      <c r="AM39" s="1137"/>
      <c r="AN39" s="1153"/>
      <c r="AO39" s="1154"/>
      <c r="AP39" s="1155"/>
      <c r="AQ39" s="1153"/>
      <c r="AR39" s="1154"/>
      <c r="AS39" s="1155"/>
      <c r="AT39" s="1153"/>
      <c r="AU39" s="1154"/>
      <c r="AV39" s="1155"/>
      <c r="AW39" s="1159"/>
      <c r="AX39" s="1160"/>
      <c r="AY39" s="1161"/>
      <c r="AZ39" s="1159"/>
      <c r="BA39" s="1160"/>
      <c r="BB39" s="1161"/>
      <c r="BC39" s="1159"/>
      <c r="BD39" s="1160"/>
      <c r="BE39" s="1161"/>
      <c r="BF39" s="1159"/>
      <c r="BG39" s="1160"/>
      <c r="BH39" s="1161"/>
      <c r="BI39" s="1162">
        <f>SUM(AW39:BH40)</f>
        <v>0</v>
      </c>
      <c r="BJ39" s="1163"/>
      <c r="BK39" s="1164"/>
      <c r="BL39" s="1159"/>
      <c r="BM39" s="1160"/>
      <c r="BN39" s="1161"/>
    </row>
    <row r="40" spans="1:66" s="561" customFormat="1" ht="12" customHeight="1" x14ac:dyDescent="0.15">
      <c r="A40" s="564"/>
      <c r="B40" s="1145"/>
      <c r="C40" s="1146"/>
      <c r="D40" s="1150"/>
      <c r="E40" s="1151"/>
      <c r="F40" s="1152"/>
      <c r="G40" s="1156"/>
      <c r="H40" s="1157"/>
      <c r="I40" s="1158"/>
      <c r="J40" s="1156"/>
      <c r="K40" s="1157"/>
      <c r="L40" s="1158"/>
      <c r="M40" s="1156"/>
      <c r="N40" s="1157"/>
      <c r="O40" s="1158"/>
      <c r="P40" s="1156"/>
      <c r="Q40" s="1157"/>
      <c r="R40" s="1158"/>
      <c r="S40" s="1156"/>
      <c r="T40" s="1157"/>
      <c r="U40" s="1158"/>
      <c r="V40" s="1156"/>
      <c r="W40" s="1157"/>
      <c r="X40" s="1158"/>
      <c r="Y40" s="1156"/>
      <c r="Z40" s="1157"/>
      <c r="AA40" s="1158"/>
      <c r="AB40" s="1165"/>
      <c r="AC40" s="1166"/>
      <c r="AD40" s="1167"/>
      <c r="AE40" s="1156"/>
      <c r="AF40" s="1157"/>
      <c r="AG40" s="1158"/>
      <c r="AH40" s="565"/>
      <c r="AI40" s="1145"/>
      <c r="AJ40" s="1146"/>
      <c r="AK40" s="1150"/>
      <c r="AL40" s="1151"/>
      <c r="AM40" s="1152"/>
      <c r="AN40" s="1156"/>
      <c r="AO40" s="1157"/>
      <c r="AP40" s="1158"/>
      <c r="AQ40" s="1156"/>
      <c r="AR40" s="1157"/>
      <c r="AS40" s="1158"/>
      <c r="AT40" s="1156"/>
      <c r="AU40" s="1157"/>
      <c r="AV40" s="1158"/>
      <c r="AW40" s="1156"/>
      <c r="AX40" s="1157"/>
      <c r="AY40" s="1158"/>
      <c r="AZ40" s="1156"/>
      <c r="BA40" s="1157"/>
      <c r="BB40" s="1158"/>
      <c r="BC40" s="1156"/>
      <c r="BD40" s="1157"/>
      <c r="BE40" s="1158"/>
      <c r="BF40" s="1156"/>
      <c r="BG40" s="1157"/>
      <c r="BH40" s="1158"/>
      <c r="BI40" s="1165"/>
      <c r="BJ40" s="1166"/>
      <c r="BK40" s="1167"/>
      <c r="BL40" s="1156"/>
      <c r="BM40" s="1157"/>
      <c r="BN40" s="1158"/>
    </row>
    <row r="41" spans="1:66" s="561" customFormat="1" ht="12" customHeight="1" x14ac:dyDescent="0.15">
      <c r="A41" s="564"/>
      <c r="B41" s="1145"/>
      <c r="C41" s="1146"/>
      <c r="D41" s="1168">
        <v>5</v>
      </c>
      <c r="E41" s="1169"/>
      <c r="F41" s="1170"/>
      <c r="G41" s="1171"/>
      <c r="H41" s="1172"/>
      <c r="I41" s="1173"/>
      <c r="J41" s="1171"/>
      <c r="K41" s="1172"/>
      <c r="L41" s="1173"/>
      <c r="M41" s="1171"/>
      <c r="N41" s="1172"/>
      <c r="O41" s="1173"/>
      <c r="P41" s="1171"/>
      <c r="Q41" s="1172"/>
      <c r="R41" s="1173"/>
      <c r="S41" s="1171"/>
      <c r="T41" s="1172"/>
      <c r="U41" s="1173"/>
      <c r="V41" s="1171"/>
      <c r="W41" s="1172"/>
      <c r="X41" s="1173"/>
      <c r="Y41" s="1171"/>
      <c r="Z41" s="1172"/>
      <c r="AA41" s="1173"/>
      <c r="AB41" s="1123">
        <f>SUM(P41:AA42)</f>
        <v>0</v>
      </c>
      <c r="AC41" s="1127"/>
      <c r="AD41" s="1128"/>
      <c r="AE41" s="1171"/>
      <c r="AF41" s="1172"/>
      <c r="AG41" s="1173"/>
      <c r="AH41" s="565"/>
      <c r="AI41" s="1145"/>
      <c r="AJ41" s="1146"/>
      <c r="AK41" s="1168">
        <v>5</v>
      </c>
      <c r="AL41" s="1169"/>
      <c r="AM41" s="1170"/>
      <c r="AN41" s="1171"/>
      <c r="AO41" s="1172"/>
      <c r="AP41" s="1173"/>
      <c r="AQ41" s="1171"/>
      <c r="AR41" s="1172"/>
      <c r="AS41" s="1173"/>
      <c r="AT41" s="1171"/>
      <c r="AU41" s="1172"/>
      <c r="AV41" s="1173"/>
      <c r="AW41" s="1171"/>
      <c r="AX41" s="1172"/>
      <c r="AY41" s="1173"/>
      <c r="AZ41" s="1171"/>
      <c r="BA41" s="1172"/>
      <c r="BB41" s="1173"/>
      <c r="BC41" s="1171"/>
      <c r="BD41" s="1172"/>
      <c r="BE41" s="1173"/>
      <c r="BF41" s="1171"/>
      <c r="BG41" s="1172"/>
      <c r="BH41" s="1173"/>
      <c r="BI41" s="1123">
        <f>SUM(AW41:BH42)</f>
        <v>0</v>
      </c>
      <c r="BJ41" s="1127"/>
      <c r="BK41" s="1128"/>
      <c r="BL41" s="1171"/>
      <c r="BM41" s="1172"/>
      <c r="BN41" s="1173"/>
    </row>
    <row r="42" spans="1:66" s="561" customFormat="1" ht="12" customHeight="1" x14ac:dyDescent="0.15">
      <c r="A42" s="564"/>
      <c r="B42" s="1145"/>
      <c r="C42" s="1146"/>
      <c r="D42" s="1150"/>
      <c r="E42" s="1151"/>
      <c r="F42" s="1152"/>
      <c r="G42" s="1156"/>
      <c r="H42" s="1157"/>
      <c r="I42" s="1158"/>
      <c r="J42" s="1156"/>
      <c r="K42" s="1157"/>
      <c r="L42" s="1158"/>
      <c r="M42" s="1156"/>
      <c r="N42" s="1157"/>
      <c r="O42" s="1158"/>
      <c r="P42" s="1156"/>
      <c r="Q42" s="1157"/>
      <c r="R42" s="1158"/>
      <c r="S42" s="1156"/>
      <c r="T42" s="1157"/>
      <c r="U42" s="1158"/>
      <c r="V42" s="1156"/>
      <c r="W42" s="1157"/>
      <c r="X42" s="1158"/>
      <c r="Y42" s="1156"/>
      <c r="Z42" s="1157"/>
      <c r="AA42" s="1158"/>
      <c r="AB42" s="1165"/>
      <c r="AC42" s="1166"/>
      <c r="AD42" s="1167"/>
      <c r="AE42" s="1156"/>
      <c r="AF42" s="1157"/>
      <c r="AG42" s="1158"/>
      <c r="AH42" s="565"/>
      <c r="AI42" s="1145"/>
      <c r="AJ42" s="1146"/>
      <c r="AK42" s="1150"/>
      <c r="AL42" s="1151"/>
      <c r="AM42" s="1152"/>
      <c r="AN42" s="1156"/>
      <c r="AO42" s="1157"/>
      <c r="AP42" s="1158"/>
      <c r="AQ42" s="1156"/>
      <c r="AR42" s="1157"/>
      <c r="AS42" s="1158"/>
      <c r="AT42" s="1156"/>
      <c r="AU42" s="1157"/>
      <c r="AV42" s="1158"/>
      <c r="AW42" s="1156"/>
      <c r="AX42" s="1157"/>
      <c r="AY42" s="1158"/>
      <c r="AZ42" s="1156"/>
      <c r="BA42" s="1157"/>
      <c r="BB42" s="1158"/>
      <c r="BC42" s="1156"/>
      <c r="BD42" s="1157"/>
      <c r="BE42" s="1158"/>
      <c r="BF42" s="1156"/>
      <c r="BG42" s="1157"/>
      <c r="BH42" s="1158"/>
      <c r="BI42" s="1165"/>
      <c r="BJ42" s="1166"/>
      <c r="BK42" s="1167"/>
      <c r="BL42" s="1156"/>
      <c r="BM42" s="1157"/>
      <c r="BN42" s="1158"/>
    </row>
    <row r="43" spans="1:66" s="561" customFormat="1" ht="12" customHeight="1" x14ac:dyDescent="0.15">
      <c r="A43" s="564"/>
      <c r="B43" s="1145"/>
      <c r="C43" s="1146"/>
      <c r="D43" s="1168">
        <v>6</v>
      </c>
      <c r="E43" s="1169"/>
      <c r="F43" s="1170"/>
      <c r="G43" s="1171"/>
      <c r="H43" s="1172"/>
      <c r="I43" s="1173"/>
      <c r="J43" s="1171"/>
      <c r="K43" s="1172"/>
      <c r="L43" s="1173"/>
      <c r="M43" s="1171"/>
      <c r="N43" s="1172"/>
      <c r="O43" s="1173"/>
      <c r="P43" s="1171"/>
      <c r="Q43" s="1172"/>
      <c r="R43" s="1173"/>
      <c r="S43" s="1171"/>
      <c r="T43" s="1172"/>
      <c r="U43" s="1173"/>
      <c r="V43" s="1171"/>
      <c r="W43" s="1172"/>
      <c r="X43" s="1173"/>
      <c r="Y43" s="1171"/>
      <c r="Z43" s="1172"/>
      <c r="AA43" s="1173"/>
      <c r="AB43" s="1123">
        <f>SUM(P43:AA44)</f>
        <v>0</v>
      </c>
      <c r="AC43" s="1127"/>
      <c r="AD43" s="1128"/>
      <c r="AE43" s="1171"/>
      <c r="AF43" s="1172"/>
      <c r="AG43" s="1173"/>
      <c r="AH43" s="565"/>
      <c r="AI43" s="1145"/>
      <c r="AJ43" s="1146"/>
      <c r="AK43" s="1168">
        <v>6</v>
      </c>
      <c r="AL43" s="1169"/>
      <c r="AM43" s="1170"/>
      <c r="AN43" s="1171"/>
      <c r="AO43" s="1172"/>
      <c r="AP43" s="1173"/>
      <c r="AQ43" s="1171"/>
      <c r="AR43" s="1172"/>
      <c r="AS43" s="1173"/>
      <c r="AT43" s="1171"/>
      <c r="AU43" s="1172"/>
      <c r="AV43" s="1173"/>
      <c r="AW43" s="1171"/>
      <c r="AX43" s="1172"/>
      <c r="AY43" s="1173"/>
      <c r="AZ43" s="1171"/>
      <c r="BA43" s="1172"/>
      <c r="BB43" s="1173"/>
      <c r="BC43" s="1171"/>
      <c r="BD43" s="1172"/>
      <c r="BE43" s="1173"/>
      <c r="BF43" s="1171"/>
      <c r="BG43" s="1172"/>
      <c r="BH43" s="1173"/>
      <c r="BI43" s="1123">
        <f>SUM(AW43:BH44)</f>
        <v>0</v>
      </c>
      <c r="BJ43" s="1127"/>
      <c r="BK43" s="1128"/>
      <c r="BL43" s="1171"/>
      <c r="BM43" s="1172"/>
      <c r="BN43" s="1173"/>
    </row>
    <row r="44" spans="1:66" s="561" customFormat="1" ht="12" customHeight="1" x14ac:dyDescent="0.15">
      <c r="A44" s="564"/>
      <c r="B44" s="1145"/>
      <c r="C44" s="1146"/>
      <c r="D44" s="1150"/>
      <c r="E44" s="1151"/>
      <c r="F44" s="1152"/>
      <c r="G44" s="1156"/>
      <c r="H44" s="1157"/>
      <c r="I44" s="1158"/>
      <c r="J44" s="1156"/>
      <c r="K44" s="1157"/>
      <c r="L44" s="1158"/>
      <c r="M44" s="1156"/>
      <c r="N44" s="1157"/>
      <c r="O44" s="1158"/>
      <c r="P44" s="1156"/>
      <c r="Q44" s="1157"/>
      <c r="R44" s="1158"/>
      <c r="S44" s="1156"/>
      <c r="T44" s="1157"/>
      <c r="U44" s="1158"/>
      <c r="V44" s="1156"/>
      <c r="W44" s="1157"/>
      <c r="X44" s="1158"/>
      <c r="Y44" s="1156"/>
      <c r="Z44" s="1157"/>
      <c r="AA44" s="1158"/>
      <c r="AB44" s="1165"/>
      <c r="AC44" s="1166"/>
      <c r="AD44" s="1167"/>
      <c r="AE44" s="1156"/>
      <c r="AF44" s="1157"/>
      <c r="AG44" s="1158"/>
      <c r="AH44" s="565"/>
      <c r="AI44" s="1145"/>
      <c r="AJ44" s="1146"/>
      <c r="AK44" s="1150"/>
      <c r="AL44" s="1151"/>
      <c r="AM44" s="1152"/>
      <c r="AN44" s="1156"/>
      <c r="AO44" s="1157"/>
      <c r="AP44" s="1158"/>
      <c r="AQ44" s="1156"/>
      <c r="AR44" s="1157"/>
      <c r="AS44" s="1158"/>
      <c r="AT44" s="1156"/>
      <c r="AU44" s="1157"/>
      <c r="AV44" s="1158"/>
      <c r="AW44" s="1156"/>
      <c r="AX44" s="1157"/>
      <c r="AY44" s="1158"/>
      <c r="AZ44" s="1156"/>
      <c r="BA44" s="1157"/>
      <c r="BB44" s="1158"/>
      <c r="BC44" s="1156"/>
      <c r="BD44" s="1157"/>
      <c r="BE44" s="1158"/>
      <c r="BF44" s="1156"/>
      <c r="BG44" s="1157"/>
      <c r="BH44" s="1158"/>
      <c r="BI44" s="1165"/>
      <c r="BJ44" s="1166"/>
      <c r="BK44" s="1167"/>
      <c r="BL44" s="1156"/>
      <c r="BM44" s="1157"/>
      <c r="BN44" s="1158"/>
    </row>
    <row r="45" spans="1:66" s="561" customFormat="1" ht="12" customHeight="1" x14ac:dyDescent="0.15">
      <c r="A45" s="564"/>
      <c r="B45" s="1145"/>
      <c r="C45" s="1146"/>
      <c r="D45" s="1168">
        <v>7</v>
      </c>
      <c r="E45" s="1169"/>
      <c r="F45" s="1170"/>
      <c r="G45" s="1171"/>
      <c r="H45" s="1172"/>
      <c r="I45" s="1173"/>
      <c r="J45" s="1171"/>
      <c r="K45" s="1172"/>
      <c r="L45" s="1173"/>
      <c r="M45" s="1171"/>
      <c r="N45" s="1172"/>
      <c r="O45" s="1173"/>
      <c r="P45" s="1171"/>
      <c r="Q45" s="1172"/>
      <c r="R45" s="1173"/>
      <c r="S45" s="1171"/>
      <c r="T45" s="1172"/>
      <c r="U45" s="1173"/>
      <c r="V45" s="1171"/>
      <c r="W45" s="1172"/>
      <c r="X45" s="1173"/>
      <c r="Y45" s="1171"/>
      <c r="Z45" s="1172"/>
      <c r="AA45" s="1173"/>
      <c r="AB45" s="1123">
        <f>SUM(P45:AA46)</f>
        <v>0</v>
      </c>
      <c r="AC45" s="1127"/>
      <c r="AD45" s="1128"/>
      <c r="AE45" s="1171"/>
      <c r="AF45" s="1172"/>
      <c r="AG45" s="1173"/>
      <c r="AH45" s="565"/>
      <c r="AI45" s="1145"/>
      <c r="AJ45" s="1146"/>
      <c r="AK45" s="1168">
        <v>7</v>
      </c>
      <c r="AL45" s="1169"/>
      <c r="AM45" s="1170"/>
      <c r="AN45" s="1171"/>
      <c r="AO45" s="1172"/>
      <c r="AP45" s="1173"/>
      <c r="AQ45" s="1171"/>
      <c r="AR45" s="1172"/>
      <c r="AS45" s="1173"/>
      <c r="AT45" s="1171"/>
      <c r="AU45" s="1172"/>
      <c r="AV45" s="1173"/>
      <c r="AW45" s="1171"/>
      <c r="AX45" s="1172"/>
      <c r="AY45" s="1173"/>
      <c r="AZ45" s="1171"/>
      <c r="BA45" s="1172"/>
      <c r="BB45" s="1173"/>
      <c r="BC45" s="1171"/>
      <c r="BD45" s="1172"/>
      <c r="BE45" s="1173"/>
      <c r="BF45" s="1171"/>
      <c r="BG45" s="1172"/>
      <c r="BH45" s="1173"/>
      <c r="BI45" s="1123">
        <f>SUM(AW45:BH46)</f>
        <v>0</v>
      </c>
      <c r="BJ45" s="1127"/>
      <c r="BK45" s="1128"/>
      <c r="BL45" s="1171"/>
      <c r="BM45" s="1172"/>
      <c r="BN45" s="1173"/>
    </row>
    <row r="46" spans="1:66" s="561" customFormat="1" ht="12" customHeight="1" x14ac:dyDescent="0.15">
      <c r="A46" s="564"/>
      <c r="B46" s="1145"/>
      <c r="C46" s="1146"/>
      <c r="D46" s="1150"/>
      <c r="E46" s="1151"/>
      <c r="F46" s="1152"/>
      <c r="G46" s="1156"/>
      <c r="H46" s="1157"/>
      <c r="I46" s="1158"/>
      <c r="J46" s="1156"/>
      <c r="K46" s="1157"/>
      <c r="L46" s="1158"/>
      <c r="M46" s="1156"/>
      <c r="N46" s="1157"/>
      <c r="O46" s="1158"/>
      <c r="P46" s="1156"/>
      <c r="Q46" s="1157"/>
      <c r="R46" s="1158"/>
      <c r="S46" s="1156"/>
      <c r="T46" s="1157"/>
      <c r="U46" s="1158"/>
      <c r="V46" s="1156"/>
      <c r="W46" s="1157"/>
      <c r="X46" s="1158"/>
      <c r="Y46" s="1156"/>
      <c r="Z46" s="1157"/>
      <c r="AA46" s="1158"/>
      <c r="AB46" s="1165"/>
      <c r="AC46" s="1166"/>
      <c r="AD46" s="1167"/>
      <c r="AE46" s="1156"/>
      <c r="AF46" s="1157"/>
      <c r="AG46" s="1158"/>
      <c r="AH46" s="565"/>
      <c r="AI46" s="1145"/>
      <c r="AJ46" s="1146"/>
      <c r="AK46" s="1150"/>
      <c r="AL46" s="1151"/>
      <c r="AM46" s="1152"/>
      <c r="AN46" s="1156"/>
      <c r="AO46" s="1157"/>
      <c r="AP46" s="1158"/>
      <c r="AQ46" s="1156"/>
      <c r="AR46" s="1157"/>
      <c r="AS46" s="1158"/>
      <c r="AT46" s="1156"/>
      <c r="AU46" s="1157"/>
      <c r="AV46" s="1158"/>
      <c r="AW46" s="1156"/>
      <c r="AX46" s="1157"/>
      <c r="AY46" s="1158"/>
      <c r="AZ46" s="1156"/>
      <c r="BA46" s="1157"/>
      <c r="BB46" s="1158"/>
      <c r="BC46" s="1156"/>
      <c r="BD46" s="1157"/>
      <c r="BE46" s="1158"/>
      <c r="BF46" s="1156"/>
      <c r="BG46" s="1157"/>
      <c r="BH46" s="1158"/>
      <c r="BI46" s="1165"/>
      <c r="BJ46" s="1166"/>
      <c r="BK46" s="1167"/>
      <c r="BL46" s="1156"/>
      <c r="BM46" s="1157"/>
      <c r="BN46" s="1158"/>
    </row>
    <row r="47" spans="1:66" s="561" customFormat="1" ht="12" customHeight="1" x14ac:dyDescent="0.15">
      <c r="A47" s="564"/>
      <c r="B47" s="1145"/>
      <c r="C47" s="1146"/>
      <c r="D47" s="1168">
        <v>8</v>
      </c>
      <c r="E47" s="1169"/>
      <c r="F47" s="1170"/>
      <c r="G47" s="1171"/>
      <c r="H47" s="1172"/>
      <c r="I47" s="1173"/>
      <c r="J47" s="1171"/>
      <c r="K47" s="1172"/>
      <c r="L47" s="1173"/>
      <c r="M47" s="1171"/>
      <c r="N47" s="1172"/>
      <c r="O47" s="1173"/>
      <c r="P47" s="1171"/>
      <c r="Q47" s="1172"/>
      <c r="R47" s="1173"/>
      <c r="S47" s="1171"/>
      <c r="T47" s="1172"/>
      <c r="U47" s="1173"/>
      <c r="V47" s="1171"/>
      <c r="W47" s="1172"/>
      <c r="X47" s="1173"/>
      <c r="Y47" s="1171"/>
      <c r="Z47" s="1172"/>
      <c r="AA47" s="1173"/>
      <c r="AB47" s="1123">
        <f>SUM(P47:AA48)</f>
        <v>0</v>
      </c>
      <c r="AC47" s="1127"/>
      <c r="AD47" s="1128"/>
      <c r="AE47" s="1171"/>
      <c r="AF47" s="1172"/>
      <c r="AG47" s="1173"/>
      <c r="AH47" s="565"/>
      <c r="AI47" s="1145"/>
      <c r="AJ47" s="1146"/>
      <c r="AK47" s="1168">
        <v>8</v>
      </c>
      <c r="AL47" s="1169"/>
      <c r="AM47" s="1170"/>
      <c r="AN47" s="1171"/>
      <c r="AO47" s="1172"/>
      <c r="AP47" s="1173"/>
      <c r="AQ47" s="1171"/>
      <c r="AR47" s="1172"/>
      <c r="AS47" s="1173"/>
      <c r="AT47" s="1171"/>
      <c r="AU47" s="1172"/>
      <c r="AV47" s="1173"/>
      <c r="AW47" s="1171"/>
      <c r="AX47" s="1172"/>
      <c r="AY47" s="1173"/>
      <c r="AZ47" s="1171"/>
      <c r="BA47" s="1172"/>
      <c r="BB47" s="1173"/>
      <c r="BC47" s="1171"/>
      <c r="BD47" s="1172"/>
      <c r="BE47" s="1173"/>
      <c r="BF47" s="1171"/>
      <c r="BG47" s="1172"/>
      <c r="BH47" s="1173"/>
      <c r="BI47" s="1123">
        <f>SUM(AW47:BH48)</f>
        <v>0</v>
      </c>
      <c r="BJ47" s="1127"/>
      <c r="BK47" s="1128"/>
      <c r="BL47" s="1171"/>
      <c r="BM47" s="1172"/>
      <c r="BN47" s="1173"/>
    </row>
    <row r="48" spans="1:66" s="561" customFormat="1" ht="12" customHeight="1" x14ac:dyDescent="0.15">
      <c r="A48" s="564"/>
      <c r="B48" s="1145"/>
      <c r="C48" s="1146"/>
      <c r="D48" s="1150"/>
      <c r="E48" s="1151"/>
      <c r="F48" s="1152"/>
      <c r="G48" s="1156"/>
      <c r="H48" s="1157"/>
      <c r="I48" s="1158"/>
      <c r="J48" s="1156"/>
      <c r="K48" s="1157"/>
      <c r="L48" s="1158"/>
      <c r="M48" s="1156"/>
      <c r="N48" s="1157"/>
      <c r="O48" s="1158"/>
      <c r="P48" s="1156"/>
      <c r="Q48" s="1157"/>
      <c r="R48" s="1158"/>
      <c r="S48" s="1156"/>
      <c r="T48" s="1157"/>
      <c r="U48" s="1158"/>
      <c r="V48" s="1156"/>
      <c r="W48" s="1157"/>
      <c r="X48" s="1158"/>
      <c r="Y48" s="1156"/>
      <c r="Z48" s="1157"/>
      <c r="AA48" s="1158"/>
      <c r="AB48" s="1165"/>
      <c r="AC48" s="1166"/>
      <c r="AD48" s="1167"/>
      <c r="AE48" s="1156"/>
      <c r="AF48" s="1157"/>
      <c r="AG48" s="1158"/>
      <c r="AH48" s="565"/>
      <c r="AI48" s="1145"/>
      <c r="AJ48" s="1146"/>
      <c r="AK48" s="1150"/>
      <c r="AL48" s="1151"/>
      <c r="AM48" s="1152"/>
      <c r="AN48" s="1156"/>
      <c r="AO48" s="1157"/>
      <c r="AP48" s="1158"/>
      <c r="AQ48" s="1156"/>
      <c r="AR48" s="1157"/>
      <c r="AS48" s="1158"/>
      <c r="AT48" s="1156"/>
      <c r="AU48" s="1157"/>
      <c r="AV48" s="1158"/>
      <c r="AW48" s="1156"/>
      <c r="AX48" s="1157"/>
      <c r="AY48" s="1158"/>
      <c r="AZ48" s="1156"/>
      <c r="BA48" s="1157"/>
      <c r="BB48" s="1158"/>
      <c r="BC48" s="1156"/>
      <c r="BD48" s="1157"/>
      <c r="BE48" s="1158"/>
      <c r="BF48" s="1156"/>
      <c r="BG48" s="1157"/>
      <c r="BH48" s="1158"/>
      <c r="BI48" s="1165"/>
      <c r="BJ48" s="1166"/>
      <c r="BK48" s="1167"/>
      <c r="BL48" s="1156"/>
      <c r="BM48" s="1157"/>
      <c r="BN48" s="1158"/>
    </row>
    <row r="49" spans="1:66" s="561" customFormat="1" ht="12" customHeight="1" x14ac:dyDescent="0.15">
      <c r="A49" s="564"/>
      <c r="B49" s="1145"/>
      <c r="C49" s="1146"/>
      <c r="D49" s="1168">
        <v>9</v>
      </c>
      <c r="E49" s="1169"/>
      <c r="F49" s="1170"/>
      <c r="G49" s="1171"/>
      <c r="H49" s="1172"/>
      <c r="I49" s="1173"/>
      <c r="J49" s="1171"/>
      <c r="K49" s="1172"/>
      <c r="L49" s="1173"/>
      <c r="M49" s="1171"/>
      <c r="N49" s="1172"/>
      <c r="O49" s="1173"/>
      <c r="P49" s="1171"/>
      <c r="Q49" s="1172"/>
      <c r="R49" s="1173"/>
      <c r="S49" s="1171"/>
      <c r="T49" s="1172"/>
      <c r="U49" s="1173"/>
      <c r="V49" s="1171"/>
      <c r="W49" s="1172"/>
      <c r="X49" s="1173"/>
      <c r="Y49" s="1171"/>
      <c r="Z49" s="1172"/>
      <c r="AA49" s="1173"/>
      <c r="AB49" s="1123">
        <f>SUM(P49:AA50)</f>
        <v>0</v>
      </c>
      <c r="AC49" s="1127"/>
      <c r="AD49" s="1128"/>
      <c r="AE49" s="1171"/>
      <c r="AF49" s="1172"/>
      <c r="AG49" s="1173"/>
      <c r="AH49" s="565"/>
      <c r="AI49" s="1145"/>
      <c r="AJ49" s="1146"/>
      <c r="AK49" s="1168">
        <v>9</v>
      </c>
      <c r="AL49" s="1169"/>
      <c r="AM49" s="1170"/>
      <c r="AN49" s="1171"/>
      <c r="AO49" s="1172"/>
      <c r="AP49" s="1173"/>
      <c r="AQ49" s="1171"/>
      <c r="AR49" s="1172"/>
      <c r="AS49" s="1173"/>
      <c r="AT49" s="1171"/>
      <c r="AU49" s="1172"/>
      <c r="AV49" s="1173"/>
      <c r="AW49" s="1171"/>
      <c r="AX49" s="1172"/>
      <c r="AY49" s="1173"/>
      <c r="AZ49" s="1171"/>
      <c r="BA49" s="1172"/>
      <c r="BB49" s="1173"/>
      <c r="BC49" s="1171"/>
      <c r="BD49" s="1172"/>
      <c r="BE49" s="1173"/>
      <c r="BF49" s="1171"/>
      <c r="BG49" s="1172"/>
      <c r="BH49" s="1173"/>
      <c r="BI49" s="1123">
        <f>SUM(AW49:BH50)</f>
        <v>0</v>
      </c>
      <c r="BJ49" s="1127"/>
      <c r="BK49" s="1128"/>
      <c r="BL49" s="1171"/>
      <c r="BM49" s="1172"/>
      <c r="BN49" s="1173"/>
    </row>
    <row r="50" spans="1:66" s="561" customFormat="1" ht="12" customHeight="1" x14ac:dyDescent="0.15">
      <c r="A50" s="564"/>
      <c r="B50" s="1145"/>
      <c r="C50" s="1146"/>
      <c r="D50" s="1150"/>
      <c r="E50" s="1151"/>
      <c r="F50" s="1152"/>
      <c r="G50" s="1156"/>
      <c r="H50" s="1157"/>
      <c r="I50" s="1158"/>
      <c r="J50" s="1156"/>
      <c r="K50" s="1157"/>
      <c r="L50" s="1158"/>
      <c r="M50" s="1156"/>
      <c r="N50" s="1157"/>
      <c r="O50" s="1158"/>
      <c r="P50" s="1156"/>
      <c r="Q50" s="1157"/>
      <c r="R50" s="1158"/>
      <c r="S50" s="1156"/>
      <c r="T50" s="1157"/>
      <c r="U50" s="1158"/>
      <c r="V50" s="1156"/>
      <c r="W50" s="1157"/>
      <c r="X50" s="1158"/>
      <c r="Y50" s="1156"/>
      <c r="Z50" s="1157"/>
      <c r="AA50" s="1158"/>
      <c r="AB50" s="1165"/>
      <c r="AC50" s="1166"/>
      <c r="AD50" s="1167"/>
      <c r="AE50" s="1156"/>
      <c r="AF50" s="1157"/>
      <c r="AG50" s="1158"/>
      <c r="AH50" s="565"/>
      <c r="AI50" s="1145"/>
      <c r="AJ50" s="1146"/>
      <c r="AK50" s="1150"/>
      <c r="AL50" s="1151"/>
      <c r="AM50" s="1152"/>
      <c r="AN50" s="1156"/>
      <c r="AO50" s="1157"/>
      <c r="AP50" s="1158"/>
      <c r="AQ50" s="1156"/>
      <c r="AR50" s="1157"/>
      <c r="AS50" s="1158"/>
      <c r="AT50" s="1156"/>
      <c r="AU50" s="1157"/>
      <c r="AV50" s="1158"/>
      <c r="AW50" s="1156"/>
      <c r="AX50" s="1157"/>
      <c r="AY50" s="1158"/>
      <c r="AZ50" s="1156"/>
      <c r="BA50" s="1157"/>
      <c r="BB50" s="1158"/>
      <c r="BC50" s="1156"/>
      <c r="BD50" s="1157"/>
      <c r="BE50" s="1158"/>
      <c r="BF50" s="1156"/>
      <c r="BG50" s="1157"/>
      <c r="BH50" s="1158"/>
      <c r="BI50" s="1165"/>
      <c r="BJ50" s="1166"/>
      <c r="BK50" s="1167"/>
      <c r="BL50" s="1156"/>
      <c r="BM50" s="1157"/>
      <c r="BN50" s="1158"/>
    </row>
    <row r="51" spans="1:66" s="561" customFormat="1" ht="12" customHeight="1" x14ac:dyDescent="0.15">
      <c r="A51" s="564"/>
      <c r="B51" s="1145"/>
      <c r="C51" s="1146"/>
      <c r="D51" s="1168">
        <v>10</v>
      </c>
      <c r="E51" s="1169"/>
      <c r="F51" s="1170"/>
      <c r="G51" s="1171"/>
      <c r="H51" s="1172"/>
      <c r="I51" s="1173"/>
      <c r="J51" s="1171"/>
      <c r="K51" s="1172"/>
      <c r="L51" s="1173"/>
      <c r="M51" s="1171"/>
      <c r="N51" s="1172"/>
      <c r="O51" s="1173"/>
      <c r="P51" s="1171"/>
      <c r="Q51" s="1172"/>
      <c r="R51" s="1173"/>
      <c r="S51" s="1171"/>
      <c r="T51" s="1172"/>
      <c r="U51" s="1173"/>
      <c r="V51" s="1171"/>
      <c r="W51" s="1172"/>
      <c r="X51" s="1173"/>
      <c r="Y51" s="1171"/>
      <c r="Z51" s="1172"/>
      <c r="AA51" s="1173"/>
      <c r="AB51" s="1123">
        <f>SUM(P51:AA52)</f>
        <v>0</v>
      </c>
      <c r="AC51" s="1127"/>
      <c r="AD51" s="1128"/>
      <c r="AE51" s="1171"/>
      <c r="AF51" s="1172"/>
      <c r="AG51" s="1173"/>
      <c r="AH51" s="565"/>
      <c r="AI51" s="1145"/>
      <c r="AJ51" s="1146"/>
      <c r="AK51" s="1168">
        <v>10</v>
      </c>
      <c r="AL51" s="1169"/>
      <c r="AM51" s="1170"/>
      <c r="AN51" s="1171"/>
      <c r="AO51" s="1172"/>
      <c r="AP51" s="1173"/>
      <c r="AQ51" s="1171"/>
      <c r="AR51" s="1172"/>
      <c r="AS51" s="1173"/>
      <c r="AT51" s="1171"/>
      <c r="AU51" s="1172"/>
      <c r="AV51" s="1173"/>
      <c r="AW51" s="1171"/>
      <c r="AX51" s="1172"/>
      <c r="AY51" s="1173"/>
      <c r="AZ51" s="1171"/>
      <c r="BA51" s="1172"/>
      <c r="BB51" s="1173"/>
      <c r="BC51" s="1171"/>
      <c r="BD51" s="1172"/>
      <c r="BE51" s="1173"/>
      <c r="BF51" s="1171"/>
      <c r="BG51" s="1172"/>
      <c r="BH51" s="1173"/>
      <c r="BI51" s="1123">
        <f>SUM(AW51:BH52)</f>
        <v>0</v>
      </c>
      <c r="BJ51" s="1127"/>
      <c r="BK51" s="1128"/>
      <c r="BL51" s="1171"/>
      <c r="BM51" s="1172"/>
      <c r="BN51" s="1173"/>
    </row>
    <row r="52" spans="1:66" s="561" customFormat="1" ht="12" customHeight="1" x14ac:dyDescent="0.15">
      <c r="A52" s="564"/>
      <c r="B52" s="1145"/>
      <c r="C52" s="1146"/>
      <c r="D52" s="1150"/>
      <c r="E52" s="1151"/>
      <c r="F52" s="1152"/>
      <c r="G52" s="1156"/>
      <c r="H52" s="1157"/>
      <c r="I52" s="1158"/>
      <c r="J52" s="1156"/>
      <c r="K52" s="1157"/>
      <c r="L52" s="1158"/>
      <c r="M52" s="1156"/>
      <c r="N52" s="1157"/>
      <c r="O52" s="1158"/>
      <c r="P52" s="1156"/>
      <c r="Q52" s="1157"/>
      <c r="R52" s="1158"/>
      <c r="S52" s="1156"/>
      <c r="T52" s="1157"/>
      <c r="U52" s="1158"/>
      <c r="V52" s="1156"/>
      <c r="W52" s="1157"/>
      <c r="X52" s="1158"/>
      <c r="Y52" s="1156"/>
      <c r="Z52" s="1157"/>
      <c r="AA52" s="1158"/>
      <c r="AB52" s="1165"/>
      <c r="AC52" s="1166"/>
      <c r="AD52" s="1167"/>
      <c r="AE52" s="1156"/>
      <c r="AF52" s="1157"/>
      <c r="AG52" s="1158"/>
      <c r="AH52" s="565"/>
      <c r="AI52" s="1145"/>
      <c r="AJ52" s="1146"/>
      <c r="AK52" s="1150"/>
      <c r="AL52" s="1151"/>
      <c r="AM52" s="1152"/>
      <c r="AN52" s="1156"/>
      <c r="AO52" s="1157"/>
      <c r="AP52" s="1158"/>
      <c r="AQ52" s="1156"/>
      <c r="AR52" s="1157"/>
      <c r="AS52" s="1158"/>
      <c r="AT52" s="1156"/>
      <c r="AU52" s="1157"/>
      <c r="AV52" s="1158"/>
      <c r="AW52" s="1156"/>
      <c r="AX52" s="1157"/>
      <c r="AY52" s="1158"/>
      <c r="AZ52" s="1156"/>
      <c r="BA52" s="1157"/>
      <c r="BB52" s="1158"/>
      <c r="BC52" s="1156"/>
      <c r="BD52" s="1157"/>
      <c r="BE52" s="1158"/>
      <c r="BF52" s="1156"/>
      <c r="BG52" s="1157"/>
      <c r="BH52" s="1158"/>
      <c r="BI52" s="1165"/>
      <c r="BJ52" s="1166"/>
      <c r="BK52" s="1167"/>
      <c r="BL52" s="1156"/>
      <c r="BM52" s="1157"/>
      <c r="BN52" s="1158"/>
    </row>
    <row r="53" spans="1:66" s="561" customFormat="1" ht="12" customHeight="1" x14ac:dyDescent="0.15">
      <c r="A53" s="564"/>
      <c r="B53" s="1145"/>
      <c r="C53" s="1146"/>
      <c r="D53" s="1168">
        <v>11</v>
      </c>
      <c r="E53" s="1169"/>
      <c r="F53" s="1170"/>
      <c r="G53" s="1171"/>
      <c r="H53" s="1172"/>
      <c r="I53" s="1173"/>
      <c r="J53" s="1171"/>
      <c r="K53" s="1172"/>
      <c r="L53" s="1173"/>
      <c r="M53" s="1171"/>
      <c r="N53" s="1172"/>
      <c r="O53" s="1173"/>
      <c r="P53" s="1171"/>
      <c r="Q53" s="1172"/>
      <c r="R53" s="1173"/>
      <c r="S53" s="1171"/>
      <c r="T53" s="1172"/>
      <c r="U53" s="1173"/>
      <c r="V53" s="1171"/>
      <c r="W53" s="1172"/>
      <c r="X53" s="1173"/>
      <c r="Y53" s="1171"/>
      <c r="Z53" s="1172"/>
      <c r="AA53" s="1173"/>
      <c r="AB53" s="1123">
        <f>SUM(P53:AA54)</f>
        <v>0</v>
      </c>
      <c r="AC53" s="1127"/>
      <c r="AD53" s="1128"/>
      <c r="AE53" s="1171"/>
      <c r="AF53" s="1172"/>
      <c r="AG53" s="1173"/>
      <c r="AH53" s="565"/>
      <c r="AI53" s="1145"/>
      <c r="AJ53" s="1146"/>
      <c r="AK53" s="1168">
        <v>11</v>
      </c>
      <c r="AL53" s="1169"/>
      <c r="AM53" s="1170"/>
      <c r="AN53" s="1171"/>
      <c r="AO53" s="1172"/>
      <c r="AP53" s="1173"/>
      <c r="AQ53" s="1171"/>
      <c r="AR53" s="1172"/>
      <c r="AS53" s="1173"/>
      <c r="AT53" s="1171"/>
      <c r="AU53" s="1172"/>
      <c r="AV53" s="1173"/>
      <c r="AW53" s="1171"/>
      <c r="AX53" s="1172"/>
      <c r="AY53" s="1173"/>
      <c r="AZ53" s="1171"/>
      <c r="BA53" s="1172"/>
      <c r="BB53" s="1173"/>
      <c r="BC53" s="1171"/>
      <c r="BD53" s="1172"/>
      <c r="BE53" s="1173"/>
      <c r="BF53" s="1171"/>
      <c r="BG53" s="1172"/>
      <c r="BH53" s="1173"/>
      <c r="BI53" s="1123">
        <f>SUM(AW53:BH54)</f>
        <v>0</v>
      </c>
      <c r="BJ53" s="1127"/>
      <c r="BK53" s="1128"/>
      <c r="BL53" s="1171"/>
      <c r="BM53" s="1172"/>
      <c r="BN53" s="1173"/>
    </row>
    <row r="54" spans="1:66" s="561" customFormat="1" ht="12" customHeight="1" x14ac:dyDescent="0.15">
      <c r="A54" s="564"/>
      <c r="B54" s="1145"/>
      <c r="C54" s="1146"/>
      <c r="D54" s="1150"/>
      <c r="E54" s="1151"/>
      <c r="F54" s="1152"/>
      <c r="G54" s="1156"/>
      <c r="H54" s="1157"/>
      <c r="I54" s="1158"/>
      <c r="J54" s="1156"/>
      <c r="K54" s="1157"/>
      <c r="L54" s="1158"/>
      <c r="M54" s="1156"/>
      <c r="N54" s="1157"/>
      <c r="O54" s="1158"/>
      <c r="P54" s="1156"/>
      <c r="Q54" s="1157"/>
      <c r="R54" s="1158"/>
      <c r="S54" s="1156"/>
      <c r="T54" s="1157"/>
      <c r="U54" s="1158"/>
      <c r="V54" s="1156"/>
      <c r="W54" s="1157"/>
      <c r="X54" s="1158"/>
      <c r="Y54" s="1156"/>
      <c r="Z54" s="1157"/>
      <c r="AA54" s="1158"/>
      <c r="AB54" s="1165"/>
      <c r="AC54" s="1166"/>
      <c r="AD54" s="1167"/>
      <c r="AE54" s="1156"/>
      <c r="AF54" s="1157"/>
      <c r="AG54" s="1158"/>
      <c r="AH54" s="565"/>
      <c r="AI54" s="1145"/>
      <c r="AJ54" s="1146"/>
      <c r="AK54" s="1150"/>
      <c r="AL54" s="1151"/>
      <c r="AM54" s="1152"/>
      <c r="AN54" s="1156"/>
      <c r="AO54" s="1157"/>
      <c r="AP54" s="1158"/>
      <c r="AQ54" s="1156"/>
      <c r="AR54" s="1157"/>
      <c r="AS54" s="1158"/>
      <c r="AT54" s="1156"/>
      <c r="AU54" s="1157"/>
      <c r="AV54" s="1158"/>
      <c r="AW54" s="1156"/>
      <c r="AX54" s="1157"/>
      <c r="AY54" s="1158"/>
      <c r="AZ54" s="1156"/>
      <c r="BA54" s="1157"/>
      <c r="BB54" s="1158"/>
      <c r="BC54" s="1156"/>
      <c r="BD54" s="1157"/>
      <c r="BE54" s="1158"/>
      <c r="BF54" s="1156"/>
      <c r="BG54" s="1157"/>
      <c r="BH54" s="1158"/>
      <c r="BI54" s="1165"/>
      <c r="BJ54" s="1166"/>
      <c r="BK54" s="1167"/>
      <c r="BL54" s="1156"/>
      <c r="BM54" s="1157"/>
      <c r="BN54" s="1158"/>
    </row>
    <row r="55" spans="1:66" s="561" customFormat="1" ht="12" customHeight="1" x14ac:dyDescent="0.15">
      <c r="A55" s="564"/>
      <c r="B55" s="1145"/>
      <c r="C55" s="1146"/>
      <c r="D55" s="1168">
        <v>12</v>
      </c>
      <c r="E55" s="1169"/>
      <c r="F55" s="1170"/>
      <c r="G55" s="1171"/>
      <c r="H55" s="1172"/>
      <c r="I55" s="1173"/>
      <c r="J55" s="1171"/>
      <c r="K55" s="1172"/>
      <c r="L55" s="1173"/>
      <c r="M55" s="1171"/>
      <c r="N55" s="1172"/>
      <c r="O55" s="1173"/>
      <c r="P55" s="1171"/>
      <c r="Q55" s="1172"/>
      <c r="R55" s="1173"/>
      <c r="S55" s="1171"/>
      <c r="T55" s="1172"/>
      <c r="U55" s="1173"/>
      <c r="V55" s="1171"/>
      <c r="W55" s="1172"/>
      <c r="X55" s="1173"/>
      <c r="Y55" s="1171"/>
      <c r="Z55" s="1172"/>
      <c r="AA55" s="1173"/>
      <c r="AB55" s="1123">
        <f>SUM(P55:AA56)</f>
        <v>0</v>
      </c>
      <c r="AC55" s="1127"/>
      <c r="AD55" s="1128"/>
      <c r="AE55" s="1171"/>
      <c r="AF55" s="1172"/>
      <c r="AG55" s="1173"/>
      <c r="AH55" s="565"/>
      <c r="AI55" s="1145"/>
      <c r="AJ55" s="1146"/>
      <c r="AK55" s="1168">
        <v>12</v>
      </c>
      <c r="AL55" s="1169"/>
      <c r="AM55" s="1170"/>
      <c r="AN55" s="1171"/>
      <c r="AO55" s="1172"/>
      <c r="AP55" s="1173"/>
      <c r="AQ55" s="1171"/>
      <c r="AR55" s="1172"/>
      <c r="AS55" s="1173"/>
      <c r="AT55" s="1171"/>
      <c r="AU55" s="1172"/>
      <c r="AV55" s="1173"/>
      <c r="AW55" s="1171"/>
      <c r="AX55" s="1172"/>
      <c r="AY55" s="1173"/>
      <c r="AZ55" s="1171"/>
      <c r="BA55" s="1172"/>
      <c r="BB55" s="1173"/>
      <c r="BC55" s="1171"/>
      <c r="BD55" s="1172"/>
      <c r="BE55" s="1173"/>
      <c r="BF55" s="1171"/>
      <c r="BG55" s="1172"/>
      <c r="BH55" s="1173"/>
      <c r="BI55" s="1123">
        <f>SUM(AW55:BH56)</f>
        <v>0</v>
      </c>
      <c r="BJ55" s="1127"/>
      <c r="BK55" s="1128"/>
      <c r="BL55" s="1171"/>
      <c r="BM55" s="1172"/>
      <c r="BN55" s="1173"/>
    </row>
    <row r="56" spans="1:66" s="561" customFormat="1" ht="12" customHeight="1" x14ac:dyDescent="0.15">
      <c r="A56" s="564"/>
      <c r="B56" s="1145"/>
      <c r="C56" s="1146"/>
      <c r="D56" s="1150"/>
      <c r="E56" s="1151"/>
      <c r="F56" s="1152"/>
      <c r="G56" s="1156"/>
      <c r="H56" s="1157"/>
      <c r="I56" s="1158"/>
      <c r="J56" s="1156"/>
      <c r="K56" s="1157"/>
      <c r="L56" s="1158"/>
      <c r="M56" s="1156"/>
      <c r="N56" s="1157"/>
      <c r="O56" s="1158"/>
      <c r="P56" s="1156"/>
      <c r="Q56" s="1157"/>
      <c r="R56" s="1158"/>
      <c r="S56" s="1156"/>
      <c r="T56" s="1157"/>
      <c r="U56" s="1158"/>
      <c r="V56" s="1156"/>
      <c r="W56" s="1157"/>
      <c r="X56" s="1158"/>
      <c r="Y56" s="1156"/>
      <c r="Z56" s="1157"/>
      <c r="AA56" s="1158"/>
      <c r="AB56" s="1165"/>
      <c r="AC56" s="1166"/>
      <c r="AD56" s="1167"/>
      <c r="AE56" s="1156"/>
      <c r="AF56" s="1157"/>
      <c r="AG56" s="1158"/>
      <c r="AH56" s="565"/>
      <c r="AI56" s="1145"/>
      <c r="AJ56" s="1146"/>
      <c r="AK56" s="1150"/>
      <c r="AL56" s="1151"/>
      <c r="AM56" s="1152"/>
      <c r="AN56" s="1156"/>
      <c r="AO56" s="1157"/>
      <c r="AP56" s="1158"/>
      <c r="AQ56" s="1156"/>
      <c r="AR56" s="1157"/>
      <c r="AS56" s="1158"/>
      <c r="AT56" s="1156"/>
      <c r="AU56" s="1157"/>
      <c r="AV56" s="1158"/>
      <c r="AW56" s="1156"/>
      <c r="AX56" s="1157"/>
      <c r="AY56" s="1158"/>
      <c r="AZ56" s="1156"/>
      <c r="BA56" s="1157"/>
      <c r="BB56" s="1158"/>
      <c r="BC56" s="1156"/>
      <c r="BD56" s="1157"/>
      <c r="BE56" s="1158"/>
      <c r="BF56" s="1156"/>
      <c r="BG56" s="1157"/>
      <c r="BH56" s="1158"/>
      <c r="BI56" s="1165"/>
      <c r="BJ56" s="1166"/>
      <c r="BK56" s="1167"/>
      <c r="BL56" s="1156"/>
      <c r="BM56" s="1157"/>
      <c r="BN56" s="1158"/>
    </row>
    <row r="57" spans="1:66" s="561" customFormat="1" ht="12" customHeight="1" x14ac:dyDescent="0.15">
      <c r="A57" s="564"/>
      <c r="B57" s="1145"/>
      <c r="C57" s="1146"/>
      <c r="D57" s="1168">
        <v>1</v>
      </c>
      <c r="E57" s="1169"/>
      <c r="F57" s="1170"/>
      <c r="G57" s="1171"/>
      <c r="H57" s="1172"/>
      <c r="I57" s="1173"/>
      <c r="J57" s="1171"/>
      <c r="K57" s="1172"/>
      <c r="L57" s="1173"/>
      <c r="M57" s="1171"/>
      <c r="N57" s="1172"/>
      <c r="O57" s="1173"/>
      <c r="P57" s="1171"/>
      <c r="Q57" s="1172"/>
      <c r="R57" s="1173"/>
      <c r="S57" s="1171"/>
      <c r="T57" s="1172"/>
      <c r="U57" s="1173"/>
      <c r="V57" s="1171"/>
      <c r="W57" s="1172"/>
      <c r="X57" s="1173"/>
      <c r="Y57" s="1171"/>
      <c r="Z57" s="1172"/>
      <c r="AA57" s="1173"/>
      <c r="AB57" s="1123">
        <f>SUM(P57:AA58)</f>
        <v>0</v>
      </c>
      <c r="AC57" s="1127"/>
      <c r="AD57" s="1128"/>
      <c r="AE57" s="1171"/>
      <c r="AF57" s="1172"/>
      <c r="AG57" s="1173"/>
      <c r="AH57" s="565"/>
      <c r="AI57" s="1145"/>
      <c r="AJ57" s="1146"/>
      <c r="AK57" s="1168">
        <v>1</v>
      </c>
      <c r="AL57" s="1169"/>
      <c r="AM57" s="1170"/>
      <c r="AN57" s="1171"/>
      <c r="AO57" s="1172"/>
      <c r="AP57" s="1173"/>
      <c r="AQ57" s="1171"/>
      <c r="AR57" s="1172"/>
      <c r="AS57" s="1173"/>
      <c r="AT57" s="1171"/>
      <c r="AU57" s="1172"/>
      <c r="AV57" s="1173"/>
      <c r="AW57" s="1171"/>
      <c r="AX57" s="1172"/>
      <c r="AY57" s="1173"/>
      <c r="AZ57" s="1171"/>
      <c r="BA57" s="1172"/>
      <c r="BB57" s="1173"/>
      <c r="BC57" s="1171"/>
      <c r="BD57" s="1172"/>
      <c r="BE57" s="1173"/>
      <c r="BF57" s="1171"/>
      <c r="BG57" s="1172"/>
      <c r="BH57" s="1173"/>
      <c r="BI57" s="1123">
        <f>SUM(AW57:BH58)</f>
        <v>0</v>
      </c>
      <c r="BJ57" s="1127"/>
      <c r="BK57" s="1128"/>
      <c r="BL57" s="1171"/>
      <c r="BM57" s="1172"/>
      <c r="BN57" s="1173"/>
    </row>
    <row r="58" spans="1:66" s="561" customFormat="1" ht="12" customHeight="1" x14ac:dyDescent="0.15">
      <c r="A58" s="564"/>
      <c r="B58" s="1145"/>
      <c r="C58" s="1146"/>
      <c r="D58" s="1150"/>
      <c r="E58" s="1151"/>
      <c r="F58" s="1152"/>
      <c r="G58" s="1156"/>
      <c r="H58" s="1157"/>
      <c r="I58" s="1158"/>
      <c r="J58" s="1156"/>
      <c r="K58" s="1157"/>
      <c r="L58" s="1158"/>
      <c r="M58" s="1156"/>
      <c r="N58" s="1157"/>
      <c r="O58" s="1158"/>
      <c r="P58" s="1156"/>
      <c r="Q58" s="1157"/>
      <c r="R58" s="1158"/>
      <c r="S58" s="1156"/>
      <c r="T58" s="1157"/>
      <c r="U58" s="1158"/>
      <c r="V58" s="1156"/>
      <c r="W58" s="1157"/>
      <c r="X58" s="1158"/>
      <c r="Y58" s="1156"/>
      <c r="Z58" s="1157"/>
      <c r="AA58" s="1158"/>
      <c r="AB58" s="1165"/>
      <c r="AC58" s="1166"/>
      <c r="AD58" s="1167"/>
      <c r="AE58" s="1156"/>
      <c r="AF58" s="1157"/>
      <c r="AG58" s="1158"/>
      <c r="AH58" s="565"/>
      <c r="AI58" s="1145"/>
      <c r="AJ58" s="1146"/>
      <c r="AK58" s="1150"/>
      <c r="AL58" s="1151"/>
      <c r="AM58" s="1152"/>
      <c r="AN58" s="1156"/>
      <c r="AO58" s="1157"/>
      <c r="AP58" s="1158"/>
      <c r="AQ58" s="1156"/>
      <c r="AR58" s="1157"/>
      <c r="AS58" s="1158"/>
      <c r="AT58" s="1156"/>
      <c r="AU58" s="1157"/>
      <c r="AV58" s="1158"/>
      <c r="AW58" s="1156"/>
      <c r="AX58" s="1157"/>
      <c r="AY58" s="1158"/>
      <c r="AZ58" s="1156"/>
      <c r="BA58" s="1157"/>
      <c r="BB58" s="1158"/>
      <c r="BC58" s="1156"/>
      <c r="BD58" s="1157"/>
      <c r="BE58" s="1158"/>
      <c r="BF58" s="1156"/>
      <c r="BG58" s="1157"/>
      <c r="BH58" s="1158"/>
      <c r="BI58" s="1165"/>
      <c r="BJ58" s="1166"/>
      <c r="BK58" s="1167"/>
      <c r="BL58" s="1156"/>
      <c r="BM58" s="1157"/>
      <c r="BN58" s="1158"/>
    </row>
    <row r="59" spans="1:66" s="561" customFormat="1" ht="12" customHeight="1" x14ac:dyDescent="0.15">
      <c r="A59" s="564"/>
      <c r="B59" s="1145"/>
      <c r="C59" s="1146"/>
      <c r="D59" s="1168">
        <v>2</v>
      </c>
      <c r="E59" s="1169"/>
      <c r="F59" s="1170"/>
      <c r="G59" s="1171"/>
      <c r="H59" s="1172"/>
      <c r="I59" s="1173"/>
      <c r="J59" s="1171"/>
      <c r="K59" s="1172"/>
      <c r="L59" s="1173"/>
      <c r="M59" s="1171"/>
      <c r="N59" s="1172"/>
      <c r="O59" s="1173"/>
      <c r="P59" s="1171"/>
      <c r="Q59" s="1172"/>
      <c r="R59" s="1173"/>
      <c r="S59" s="1171"/>
      <c r="T59" s="1172"/>
      <c r="U59" s="1173"/>
      <c r="V59" s="1171"/>
      <c r="W59" s="1172"/>
      <c r="X59" s="1173"/>
      <c r="Y59" s="1171"/>
      <c r="Z59" s="1172"/>
      <c r="AA59" s="1173"/>
      <c r="AB59" s="1123">
        <f>SUM(P59:AA60)</f>
        <v>0</v>
      </c>
      <c r="AC59" s="1127"/>
      <c r="AD59" s="1128"/>
      <c r="AE59" s="1171"/>
      <c r="AF59" s="1172"/>
      <c r="AG59" s="1173"/>
      <c r="AH59" s="565"/>
      <c r="AI59" s="1145"/>
      <c r="AJ59" s="1146"/>
      <c r="AK59" s="1168">
        <v>2</v>
      </c>
      <c r="AL59" s="1169"/>
      <c r="AM59" s="1170"/>
      <c r="AN59" s="1171"/>
      <c r="AO59" s="1172"/>
      <c r="AP59" s="1173"/>
      <c r="AQ59" s="1171"/>
      <c r="AR59" s="1172"/>
      <c r="AS59" s="1173"/>
      <c r="AT59" s="1171"/>
      <c r="AU59" s="1172"/>
      <c r="AV59" s="1173"/>
      <c r="AW59" s="1171"/>
      <c r="AX59" s="1172"/>
      <c r="AY59" s="1173"/>
      <c r="AZ59" s="1171"/>
      <c r="BA59" s="1172"/>
      <c r="BB59" s="1173"/>
      <c r="BC59" s="1171"/>
      <c r="BD59" s="1172"/>
      <c r="BE59" s="1173"/>
      <c r="BF59" s="1171"/>
      <c r="BG59" s="1172"/>
      <c r="BH59" s="1173"/>
      <c r="BI59" s="1123">
        <f>SUM(AW59:BH60)</f>
        <v>0</v>
      </c>
      <c r="BJ59" s="1127"/>
      <c r="BK59" s="1128"/>
      <c r="BL59" s="1171"/>
      <c r="BM59" s="1172"/>
      <c r="BN59" s="1173"/>
    </row>
    <row r="60" spans="1:66" s="561" customFormat="1" ht="12" customHeight="1" x14ac:dyDescent="0.15">
      <c r="A60" s="564"/>
      <c r="B60" s="1145"/>
      <c r="C60" s="1146"/>
      <c r="D60" s="1150"/>
      <c r="E60" s="1151"/>
      <c r="F60" s="1152"/>
      <c r="G60" s="1156"/>
      <c r="H60" s="1157"/>
      <c r="I60" s="1158"/>
      <c r="J60" s="1156"/>
      <c r="K60" s="1157"/>
      <c r="L60" s="1158"/>
      <c r="M60" s="1156"/>
      <c r="N60" s="1157"/>
      <c r="O60" s="1158"/>
      <c r="P60" s="1156"/>
      <c r="Q60" s="1157"/>
      <c r="R60" s="1158"/>
      <c r="S60" s="1156"/>
      <c r="T60" s="1157"/>
      <c r="U60" s="1158"/>
      <c r="V60" s="1156"/>
      <c r="W60" s="1157"/>
      <c r="X60" s="1158"/>
      <c r="Y60" s="1156"/>
      <c r="Z60" s="1157"/>
      <c r="AA60" s="1158"/>
      <c r="AB60" s="1165"/>
      <c r="AC60" s="1166"/>
      <c r="AD60" s="1167"/>
      <c r="AE60" s="1156"/>
      <c r="AF60" s="1157"/>
      <c r="AG60" s="1158"/>
      <c r="AH60" s="565"/>
      <c r="AI60" s="1145"/>
      <c r="AJ60" s="1146"/>
      <c r="AK60" s="1150"/>
      <c r="AL60" s="1151"/>
      <c r="AM60" s="1152"/>
      <c r="AN60" s="1156"/>
      <c r="AO60" s="1157"/>
      <c r="AP60" s="1158"/>
      <c r="AQ60" s="1156"/>
      <c r="AR60" s="1157"/>
      <c r="AS60" s="1158"/>
      <c r="AT60" s="1156"/>
      <c r="AU60" s="1157"/>
      <c r="AV60" s="1158"/>
      <c r="AW60" s="1156"/>
      <c r="AX60" s="1157"/>
      <c r="AY60" s="1158"/>
      <c r="AZ60" s="1156"/>
      <c r="BA60" s="1157"/>
      <c r="BB60" s="1158"/>
      <c r="BC60" s="1156"/>
      <c r="BD60" s="1157"/>
      <c r="BE60" s="1158"/>
      <c r="BF60" s="1156"/>
      <c r="BG60" s="1157"/>
      <c r="BH60" s="1158"/>
      <c r="BI60" s="1165"/>
      <c r="BJ60" s="1166"/>
      <c r="BK60" s="1167"/>
      <c r="BL60" s="1156"/>
      <c r="BM60" s="1157"/>
      <c r="BN60" s="1158"/>
    </row>
    <row r="61" spans="1:66" s="561" customFormat="1" ht="12" customHeight="1" x14ac:dyDescent="0.15">
      <c r="A61" s="564"/>
      <c r="B61" s="1145"/>
      <c r="C61" s="1146"/>
      <c r="D61" s="1168">
        <v>3</v>
      </c>
      <c r="E61" s="1169"/>
      <c r="F61" s="1170"/>
      <c r="G61" s="1171"/>
      <c r="H61" s="1172"/>
      <c r="I61" s="1173"/>
      <c r="J61" s="1171"/>
      <c r="K61" s="1172"/>
      <c r="L61" s="1173"/>
      <c r="M61" s="1171"/>
      <c r="N61" s="1172"/>
      <c r="O61" s="1173"/>
      <c r="P61" s="1171"/>
      <c r="Q61" s="1172"/>
      <c r="R61" s="1173"/>
      <c r="S61" s="1171"/>
      <c r="T61" s="1172"/>
      <c r="U61" s="1173"/>
      <c r="V61" s="1171"/>
      <c r="W61" s="1172"/>
      <c r="X61" s="1173"/>
      <c r="Y61" s="1171"/>
      <c r="Z61" s="1172"/>
      <c r="AA61" s="1173"/>
      <c r="AB61" s="1123">
        <f>SUM(P61:AA62)</f>
        <v>0</v>
      </c>
      <c r="AC61" s="1127"/>
      <c r="AD61" s="1128"/>
      <c r="AE61" s="1171"/>
      <c r="AF61" s="1172"/>
      <c r="AG61" s="1173"/>
      <c r="AH61" s="565"/>
      <c r="AI61" s="1145"/>
      <c r="AJ61" s="1146"/>
      <c r="AK61" s="1168">
        <v>3</v>
      </c>
      <c r="AL61" s="1169"/>
      <c r="AM61" s="1170"/>
      <c r="AN61" s="1171"/>
      <c r="AO61" s="1172"/>
      <c r="AP61" s="1173"/>
      <c r="AQ61" s="1171"/>
      <c r="AR61" s="1172"/>
      <c r="AS61" s="1173"/>
      <c r="AT61" s="1171"/>
      <c r="AU61" s="1172"/>
      <c r="AV61" s="1173"/>
      <c r="AW61" s="1171"/>
      <c r="AX61" s="1172"/>
      <c r="AY61" s="1173"/>
      <c r="AZ61" s="1171"/>
      <c r="BA61" s="1172"/>
      <c r="BB61" s="1173"/>
      <c r="BC61" s="1171"/>
      <c r="BD61" s="1172"/>
      <c r="BE61" s="1173"/>
      <c r="BF61" s="1171"/>
      <c r="BG61" s="1172"/>
      <c r="BH61" s="1173"/>
      <c r="BI61" s="1123">
        <f>SUM(AW61:BH62)</f>
        <v>0</v>
      </c>
      <c r="BJ61" s="1127"/>
      <c r="BK61" s="1128"/>
      <c r="BL61" s="1171"/>
      <c r="BM61" s="1172"/>
      <c r="BN61" s="1173"/>
    </row>
    <row r="62" spans="1:66" s="561" customFormat="1" ht="12" customHeight="1" x14ac:dyDescent="0.15">
      <c r="A62" s="564"/>
      <c r="B62" s="1145"/>
      <c r="C62" s="1146"/>
      <c r="D62" s="1150"/>
      <c r="E62" s="1151"/>
      <c r="F62" s="1152"/>
      <c r="G62" s="1156"/>
      <c r="H62" s="1157"/>
      <c r="I62" s="1158"/>
      <c r="J62" s="1156"/>
      <c r="K62" s="1157"/>
      <c r="L62" s="1158"/>
      <c r="M62" s="1156"/>
      <c r="N62" s="1157"/>
      <c r="O62" s="1158"/>
      <c r="P62" s="1156"/>
      <c r="Q62" s="1157"/>
      <c r="R62" s="1158"/>
      <c r="S62" s="1156"/>
      <c r="T62" s="1157"/>
      <c r="U62" s="1158"/>
      <c r="V62" s="1156"/>
      <c r="W62" s="1157"/>
      <c r="X62" s="1158"/>
      <c r="Y62" s="1156"/>
      <c r="Z62" s="1157"/>
      <c r="AA62" s="1158"/>
      <c r="AB62" s="1165"/>
      <c r="AC62" s="1166"/>
      <c r="AD62" s="1167"/>
      <c r="AE62" s="1156"/>
      <c r="AF62" s="1157"/>
      <c r="AG62" s="1158"/>
      <c r="AH62" s="565"/>
      <c r="AI62" s="1145"/>
      <c r="AJ62" s="1146"/>
      <c r="AK62" s="1150"/>
      <c r="AL62" s="1151"/>
      <c r="AM62" s="1152"/>
      <c r="AN62" s="1156"/>
      <c r="AO62" s="1157"/>
      <c r="AP62" s="1158"/>
      <c r="AQ62" s="1156"/>
      <c r="AR62" s="1157"/>
      <c r="AS62" s="1158"/>
      <c r="AT62" s="1156"/>
      <c r="AU62" s="1157"/>
      <c r="AV62" s="1158"/>
      <c r="AW62" s="1156"/>
      <c r="AX62" s="1157"/>
      <c r="AY62" s="1158"/>
      <c r="AZ62" s="1156"/>
      <c r="BA62" s="1157"/>
      <c r="BB62" s="1158"/>
      <c r="BC62" s="1156"/>
      <c r="BD62" s="1157"/>
      <c r="BE62" s="1158"/>
      <c r="BF62" s="1156"/>
      <c r="BG62" s="1157"/>
      <c r="BH62" s="1158"/>
      <c r="BI62" s="1165"/>
      <c r="BJ62" s="1166"/>
      <c r="BK62" s="1167"/>
      <c r="BL62" s="1156"/>
      <c r="BM62" s="1157"/>
      <c r="BN62" s="1158"/>
    </row>
    <row r="63" spans="1:66" s="561" customFormat="1" ht="12" customHeight="1" x14ac:dyDescent="0.15">
      <c r="A63" s="564"/>
      <c r="B63" s="1145"/>
      <c r="C63" s="1146"/>
      <c r="D63" s="1168" t="s">
        <v>1412</v>
      </c>
      <c r="E63" s="1169"/>
      <c r="F63" s="1170"/>
      <c r="G63" s="1123">
        <f>SUM(G39:I62)</f>
        <v>0</v>
      </c>
      <c r="H63" s="1127"/>
      <c r="I63" s="1128"/>
      <c r="J63" s="1123">
        <f>SUBTOTAL(9,J39:L62)</f>
        <v>0</v>
      </c>
      <c r="K63" s="1127"/>
      <c r="L63" s="1128"/>
      <c r="M63" s="1123">
        <f>SUBTOTAL(9,M39:O62)</f>
        <v>0</v>
      </c>
      <c r="N63" s="1127"/>
      <c r="O63" s="1128"/>
      <c r="P63" s="1123">
        <f>SUBTOTAL(9,P39:R62)</f>
        <v>0</v>
      </c>
      <c r="Q63" s="1127"/>
      <c r="R63" s="1128"/>
      <c r="S63" s="1123">
        <f>SUBTOTAL(9,S39:U62)</f>
        <v>0</v>
      </c>
      <c r="T63" s="1127"/>
      <c r="U63" s="1128"/>
      <c r="V63" s="1123">
        <f>SUBTOTAL(9,V39:X62)</f>
        <v>0</v>
      </c>
      <c r="W63" s="1127"/>
      <c r="X63" s="1128"/>
      <c r="Y63" s="1123">
        <f>SUBTOTAL(9,Y39:AA62)</f>
        <v>0</v>
      </c>
      <c r="Z63" s="1127"/>
      <c r="AA63" s="1128"/>
      <c r="AB63" s="1123">
        <f>SUBTOTAL(9,AB39:AD62)</f>
        <v>0</v>
      </c>
      <c r="AC63" s="1127"/>
      <c r="AD63" s="1128"/>
      <c r="AE63" s="1123">
        <f>SUM(AE39:AG62)</f>
        <v>0</v>
      </c>
      <c r="AF63" s="1127"/>
      <c r="AG63" s="1128"/>
      <c r="AI63" s="1145"/>
      <c r="AJ63" s="1146"/>
      <c r="AK63" s="1168" t="s">
        <v>1412</v>
      </c>
      <c r="AL63" s="1169"/>
      <c r="AM63" s="1170"/>
      <c r="AN63" s="1123">
        <f>SUM(AN39:AP62)</f>
        <v>0</v>
      </c>
      <c r="AO63" s="1127"/>
      <c r="AP63" s="1128"/>
      <c r="AQ63" s="1123">
        <f>SUBTOTAL(9,AQ39:AS62)</f>
        <v>0</v>
      </c>
      <c r="AR63" s="1127"/>
      <c r="AS63" s="1128"/>
      <c r="AT63" s="1123">
        <f>SUBTOTAL(9,AT39:AV62)</f>
        <v>0</v>
      </c>
      <c r="AU63" s="1127"/>
      <c r="AV63" s="1128"/>
      <c r="AW63" s="1123">
        <f>SUBTOTAL(9,AW39:AY62)</f>
        <v>0</v>
      </c>
      <c r="AX63" s="1127"/>
      <c r="AY63" s="1128"/>
      <c r="AZ63" s="1123">
        <f>SUBTOTAL(9,AZ39:BB62)</f>
        <v>0</v>
      </c>
      <c r="BA63" s="1127"/>
      <c r="BB63" s="1128"/>
      <c r="BC63" s="1123">
        <f>SUBTOTAL(9,BC39:BE62)</f>
        <v>0</v>
      </c>
      <c r="BD63" s="1127"/>
      <c r="BE63" s="1128"/>
      <c r="BF63" s="1123">
        <f>SUBTOTAL(9,BF39:BH62)</f>
        <v>0</v>
      </c>
      <c r="BG63" s="1127"/>
      <c r="BH63" s="1128"/>
      <c r="BI63" s="1123">
        <f>SUBTOTAL(9,BI39:BK62)</f>
        <v>0</v>
      </c>
      <c r="BJ63" s="1127"/>
      <c r="BK63" s="1128"/>
      <c r="BL63" s="1123">
        <f>SUM(BL39:BN62)</f>
        <v>0</v>
      </c>
      <c r="BM63" s="1127"/>
      <c r="BN63" s="1128"/>
    </row>
    <row r="64" spans="1:66" s="561" customFormat="1" ht="12" customHeight="1" x14ac:dyDescent="0.15">
      <c r="A64" s="564"/>
      <c r="B64" s="1147"/>
      <c r="C64" s="1148"/>
      <c r="D64" s="1150"/>
      <c r="E64" s="1151"/>
      <c r="F64" s="1152"/>
      <c r="G64" s="1165"/>
      <c r="H64" s="1166"/>
      <c r="I64" s="1167"/>
      <c r="J64" s="1165"/>
      <c r="K64" s="1166"/>
      <c r="L64" s="1167"/>
      <c r="M64" s="1165"/>
      <c r="N64" s="1166"/>
      <c r="O64" s="1167"/>
      <c r="P64" s="1165"/>
      <c r="Q64" s="1166"/>
      <c r="R64" s="1167"/>
      <c r="S64" s="1165"/>
      <c r="T64" s="1166"/>
      <c r="U64" s="1167"/>
      <c r="V64" s="1165"/>
      <c r="W64" s="1166"/>
      <c r="X64" s="1167"/>
      <c r="Y64" s="1165"/>
      <c r="Z64" s="1166"/>
      <c r="AA64" s="1167"/>
      <c r="AB64" s="1165"/>
      <c r="AC64" s="1166"/>
      <c r="AD64" s="1167"/>
      <c r="AE64" s="1165"/>
      <c r="AF64" s="1166"/>
      <c r="AG64" s="1167"/>
      <c r="AI64" s="1147"/>
      <c r="AJ64" s="1148"/>
      <c r="AK64" s="1150"/>
      <c r="AL64" s="1151"/>
      <c r="AM64" s="1152"/>
      <c r="AN64" s="1165"/>
      <c r="AO64" s="1166"/>
      <c r="AP64" s="1167"/>
      <c r="AQ64" s="1165"/>
      <c r="AR64" s="1166"/>
      <c r="AS64" s="1167"/>
      <c r="AT64" s="1165"/>
      <c r="AU64" s="1166"/>
      <c r="AV64" s="1167"/>
      <c r="AW64" s="1165"/>
      <c r="AX64" s="1166"/>
      <c r="AY64" s="1167"/>
      <c r="AZ64" s="1165"/>
      <c r="BA64" s="1166"/>
      <c r="BB64" s="1167"/>
      <c r="BC64" s="1165"/>
      <c r="BD64" s="1166"/>
      <c r="BE64" s="1167"/>
      <c r="BF64" s="1165"/>
      <c r="BG64" s="1166"/>
      <c r="BH64" s="1167"/>
      <c r="BI64" s="1165"/>
      <c r="BJ64" s="1166"/>
      <c r="BK64" s="1167"/>
      <c r="BL64" s="1165"/>
      <c r="BM64" s="1166"/>
      <c r="BN64" s="1167"/>
    </row>
    <row r="65" spans="1:66" s="561" customFormat="1" ht="12" customHeight="1" x14ac:dyDescent="0.15">
      <c r="A65" s="571"/>
      <c r="B65" s="571"/>
      <c r="C65" s="571"/>
      <c r="D65" s="571"/>
      <c r="E65" s="571"/>
      <c r="F65" s="57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73"/>
      <c r="AL65" s="573"/>
      <c r="AM65" s="573"/>
      <c r="AN65" s="573"/>
      <c r="AO65" s="573"/>
      <c r="AP65" s="573"/>
      <c r="AQ65" s="573"/>
      <c r="AR65" s="573"/>
      <c r="AS65" s="573"/>
      <c r="AT65" s="573"/>
      <c r="AU65" s="573"/>
      <c r="AV65" s="573"/>
      <c r="AW65" s="562"/>
      <c r="AX65" s="562"/>
      <c r="AY65" s="562"/>
      <c r="AZ65" s="562"/>
      <c r="BA65" s="562"/>
      <c r="BB65" s="562"/>
      <c r="BC65" s="562"/>
      <c r="BD65" s="562"/>
      <c r="BE65" s="562"/>
      <c r="BF65" s="562"/>
      <c r="BG65" s="562"/>
      <c r="BH65" s="565"/>
      <c r="BI65" s="565"/>
      <c r="BJ65" s="565"/>
      <c r="BK65" s="565"/>
      <c r="BL65" s="565"/>
      <c r="BM65" s="565"/>
      <c r="BN65" s="562"/>
    </row>
    <row r="66" spans="1:66" s="561" customFormat="1" ht="12" customHeight="1" x14ac:dyDescent="0.15">
      <c r="A66" s="571"/>
      <c r="B66" s="571"/>
      <c r="C66" s="571"/>
      <c r="D66" s="571"/>
      <c r="E66" s="571"/>
      <c r="F66" s="57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73"/>
      <c r="AL66" s="573"/>
      <c r="AM66" s="573"/>
      <c r="AN66" s="573"/>
      <c r="AO66" s="573"/>
      <c r="AP66" s="573"/>
      <c r="AQ66" s="573"/>
      <c r="AR66" s="573"/>
      <c r="AS66" s="573"/>
      <c r="AT66" s="573"/>
      <c r="AU66" s="573"/>
      <c r="AV66" s="573"/>
      <c r="AW66" s="562"/>
      <c r="AX66" s="562"/>
      <c r="AY66" s="562"/>
      <c r="AZ66" s="562"/>
      <c r="BA66" s="562"/>
      <c r="BB66" s="562"/>
      <c r="BC66" s="562"/>
      <c r="BD66" s="562"/>
      <c r="BE66" s="562"/>
      <c r="BF66" s="562"/>
      <c r="BG66" s="562"/>
      <c r="BH66" s="565"/>
      <c r="BI66" s="565"/>
      <c r="BJ66" s="565"/>
      <c r="BK66" s="565"/>
      <c r="BL66" s="565"/>
      <c r="BM66" s="565"/>
      <c r="BN66" s="562"/>
    </row>
    <row r="67" spans="1:66" s="571" customFormat="1" x14ac:dyDescent="0.15">
      <c r="A67" s="574"/>
      <c r="B67" s="574"/>
      <c r="C67" s="574"/>
      <c r="D67" s="574"/>
      <c r="E67" s="55"/>
      <c r="H67" s="575"/>
      <c r="I67" s="575"/>
      <c r="J67" s="575"/>
      <c r="K67" s="575"/>
      <c r="L67" s="575"/>
      <c r="M67" s="575"/>
      <c r="N67" s="575"/>
      <c r="O67" s="575"/>
      <c r="U67" s="562"/>
      <c r="V67" s="562"/>
      <c r="W67" s="562"/>
      <c r="X67" s="562"/>
      <c r="Y67" s="562"/>
      <c r="Z67" s="562"/>
      <c r="AA67" s="562"/>
      <c r="AB67" s="562"/>
      <c r="AC67" s="562"/>
      <c r="AD67" s="562"/>
      <c r="AE67" s="562"/>
      <c r="AF67" s="562"/>
      <c r="AG67" s="562"/>
      <c r="AH67" s="562"/>
      <c r="AI67" s="562"/>
      <c r="AJ67" s="562"/>
      <c r="AW67" s="576"/>
      <c r="AX67" s="576"/>
      <c r="AY67" s="576"/>
      <c r="AZ67" s="576"/>
      <c r="BA67" s="576"/>
      <c r="BB67" s="576"/>
      <c r="BC67" s="576"/>
      <c r="BD67" s="576"/>
      <c r="BE67" s="576"/>
      <c r="BF67" s="576"/>
      <c r="BG67" s="576"/>
      <c r="BH67" s="576"/>
      <c r="BI67" s="576"/>
      <c r="BJ67" s="576"/>
      <c r="BK67" s="576"/>
      <c r="BL67" s="576"/>
      <c r="BM67" s="576"/>
      <c r="BN67" s="576"/>
    </row>
    <row r="68" spans="1:66" s="571" customFormat="1" ht="13.5" customHeight="1" x14ac:dyDescent="0.15">
      <c r="A68" s="574"/>
      <c r="B68" s="574"/>
      <c r="C68" s="574"/>
      <c r="D68" s="574"/>
      <c r="E68" s="55"/>
      <c r="H68" s="575"/>
      <c r="I68" s="575"/>
      <c r="J68" s="575"/>
      <c r="K68" s="575"/>
      <c r="L68" s="575"/>
      <c r="M68" s="575"/>
      <c r="N68" s="575"/>
      <c r="O68" s="575"/>
      <c r="U68" s="562"/>
      <c r="V68" s="562"/>
      <c r="W68" s="562"/>
      <c r="X68" s="562"/>
      <c r="Y68" s="562"/>
      <c r="Z68" s="562"/>
      <c r="AA68" s="562"/>
      <c r="AB68" s="562"/>
      <c r="AC68" s="562"/>
      <c r="AD68" s="562"/>
      <c r="AE68" s="562"/>
      <c r="AF68" s="562"/>
      <c r="AG68" s="562"/>
      <c r="AH68" s="562"/>
      <c r="AI68" s="562"/>
      <c r="AJ68" s="562"/>
      <c r="AW68" s="576"/>
      <c r="AX68" s="576"/>
      <c r="AY68" s="576"/>
      <c r="AZ68" s="576"/>
      <c r="BA68" s="576"/>
      <c r="BB68" s="576"/>
      <c r="BC68" s="576"/>
      <c r="BD68" s="576"/>
      <c r="BE68" s="576"/>
      <c r="BF68" s="576"/>
      <c r="BG68" s="576"/>
      <c r="BH68" s="576"/>
      <c r="BI68" s="576"/>
      <c r="BJ68" s="576"/>
      <c r="BK68" s="576"/>
      <c r="BL68" s="576"/>
      <c r="BM68" s="576"/>
      <c r="BN68" s="576"/>
    </row>
    <row r="69" spans="1:66" x14ac:dyDescent="0.15">
      <c r="A69" s="574"/>
      <c r="B69" s="574"/>
      <c r="C69" s="574"/>
      <c r="D69" s="574"/>
      <c r="H69" s="576"/>
      <c r="I69" s="576"/>
      <c r="J69" s="576"/>
      <c r="K69" s="576"/>
      <c r="L69" s="576"/>
      <c r="M69" s="576"/>
      <c r="N69" s="576"/>
      <c r="O69" s="576"/>
      <c r="P69" s="560"/>
      <c r="Q69" s="560"/>
      <c r="R69" s="560"/>
      <c r="S69" s="560"/>
      <c r="T69" s="576"/>
      <c r="U69" s="576"/>
      <c r="V69" s="576"/>
      <c r="W69" s="576"/>
      <c r="X69" s="576"/>
      <c r="Y69" s="576"/>
      <c r="Z69" s="576"/>
      <c r="AA69" s="576"/>
      <c r="AB69" s="576"/>
      <c r="AC69" s="576"/>
      <c r="AD69" s="560"/>
      <c r="AE69" s="560"/>
      <c r="AF69" s="560"/>
      <c r="AG69" s="560"/>
      <c r="AH69" s="560"/>
      <c r="AI69" s="560"/>
      <c r="AJ69" s="560"/>
      <c r="AK69" s="560"/>
      <c r="AL69" s="574"/>
      <c r="AM69" s="574"/>
      <c r="AN69" s="574"/>
      <c r="AO69" s="574"/>
      <c r="AP69" s="574"/>
      <c r="AQ69" s="574"/>
      <c r="AR69" s="574"/>
      <c r="AS69" s="574"/>
      <c r="AT69" s="574"/>
      <c r="AU69" s="574"/>
      <c r="AV69" s="574"/>
      <c r="AW69" s="577"/>
      <c r="AX69" s="577"/>
      <c r="AY69" s="577"/>
      <c r="AZ69" s="577"/>
      <c r="BA69" s="577"/>
      <c r="BB69" s="577"/>
      <c r="BC69" s="577"/>
      <c r="BD69" s="577"/>
      <c r="BE69" s="577"/>
      <c r="BF69" s="577"/>
      <c r="BG69" s="577"/>
      <c r="BH69" s="577"/>
      <c r="BI69" s="577"/>
      <c r="BJ69" s="577"/>
      <c r="BK69" s="577"/>
      <c r="BL69" s="577"/>
      <c r="BM69" s="577"/>
      <c r="BN69" s="577"/>
    </row>
    <row r="70" spans="1:66" x14ac:dyDescent="0.15">
      <c r="A70" s="574"/>
      <c r="B70" s="574"/>
      <c r="C70" s="574"/>
      <c r="D70" s="574"/>
      <c r="H70" s="576"/>
      <c r="I70" s="576"/>
      <c r="J70" s="576"/>
      <c r="K70" s="576"/>
      <c r="L70" s="576"/>
      <c r="M70" s="576"/>
      <c r="N70" s="576"/>
      <c r="O70" s="576"/>
      <c r="P70" s="560"/>
      <c r="Q70" s="560"/>
      <c r="R70" s="560"/>
      <c r="S70" s="560"/>
      <c r="T70" s="576"/>
      <c r="U70" s="576"/>
      <c r="V70" s="576"/>
      <c r="W70" s="576"/>
      <c r="X70" s="576"/>
      <c r="Y70" s="576"/>
      <c r="Z70" s="576"/>
      <c r="AA70" s="576"/>
      <c r="AB70" s="576"/>
      <c r="AC70" s="576"/>
      <c r="AD70" s="560"/>
      <c r="AE70" s="560"/>
      <c r="AF70" s="560"/>
      <c r="AG70" s="560"/>
      <c r="AH70" s="560"/>
      <c r="AI70" s="560"/>
      <c r="AJ70" s="560"/>
      <c r="AK70" s="560"/>
      <c r="AL70" s="574"/>
      <c r="AM70" s="574"/>
      <c r="AN70" s="574"/>
      <c r="AO70" s="574"/>
      <c r="AP70" s="574"/>
      <c r="AQ70" s="574"/>
      <c r="AR70" s="574"/>
      <c r="AS70" s="574"/>
      <c r="AT70" s="574"/>
      <c r="AU70" s="574"/>
      <c r="AV70" s="574"/>
      <c r="AW70" s="577"/>
      <c r="AX70" s="577"/>
      <c r="AY70" s="577"/>
      <c r="AZ70" s="577"/>
      <c r="BA70" s="577"/>
      <c r="BB70" s="577"/>
      <c r="BC70" s="577"/>
      <c r="BD70" s="577"/>
      <c r="BE70" s="577"/>
      <c r="BF70" s="577"/>
      <c r="BG70" s="577"/>
      <c r="BH70" s="577"/>
      <c r="BI70" s="577"/>
      <c r="BJ70" s="577"/>
      <c r="BK70" s="577"/>
      <c r="BL70" s="577"/>
      <c r="BM70" s="577"/>
      <c r="BN70" s="577"/>
    </row>
    <row r="71" spans="1:66" x14ac:dyDescent="0.15">
      <c r="A71" s="574"/>
      <c r="B71" s="574"/>
      <c r="C71" s="574"/>
      <c r="D71" s="574"/>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74"/>
      <c r="AM71" s="574"/>
      <c r="AN71" s="574"/>
      <c r="AO71" s="574"/>
      <c r="AP71" s="574"/>
      <c r="AQ71" s="574"/>
      <c r="AR71" s="574"/>
      <c r="AS71" s="574"/>
      <c r="AT71" s="574"/>
      <c r="AU71" s="574"/>
      <c r="AV71" s="574"/>
      <c r="AW71" s="577"/>
      <c r="AX71" s="577"/>
      <c r="AY71" s="577"/>
      <c r="AZ71" s="577"/>
      <c r="BA71" s="577"/>
      <c r="BB71" s="577"/>
      <c r="BC71" s="577"/>
      <c r="BD71" s="577"/>
      <c r="BE71" s="577"/>
      <c r="BF71" s="577"/>
      <c r="BG71" s="577"/>
      <c r="BH71" s="577"/>
      <c r="BI71" s="577"/>
      <c r="BJ71" s="577"/>
      <c r="BK71" s="577"/>
      <c r="BL71" s="577"/>
      <c r="BM71" s="577"/>
      <c r="BN71" s="577"/>
    </row>
    <row r="72" spans="1:66" x14ac:dyDescent="0.15">
      <c r="A72" s="574"/>
      <c r="B72" s="574"/>
      <c r="C72" s="574"/>
      <c r="D72" s="574"/>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74"/>
      <c r="AM72" s="574"/>
      <c r="AN72" s="574"/>
      <c r="AO72" s="574"/>
      <c r="AP72" s="574"/>
      <c r="AQ72" s="574"/>
      <c r="AR72" s="574"/>
      <c r="AS72" s="574"/>
      <c r="AT72" s="574"/>
      <c r="AU72" s="574"/>
      <c r="AV72" s="574"/>
      <c r="AW72" s="577"/>
      <c r="AX72" s="577"/>
      <c r="AY72" s="577"/>
      <c r="AZ72" s="577"/>
      <c r="BA72" s="577"/>
      <c r="BB72" s="577"/>
      <c r="BC72" s="577"/>
      <c r="BD72" s="577"/>
      <c r="BE72" s="577"/>
      <c r="BF72" s="577"/>
      <c r="BG72" s="577"/>
      <c r="BH72" s="577"/>
      <c r="BI72" s="577"/>
      <c r="BJ72" s="577"/>
      <c r="BK72" s="577"/>
      <c r="BL72" s="577"/>
      <c r="BM72" s="577"/>
      <c r="BN72" s="577"/>
    </row>
    <row r="73" spans="1:66" x14ac:dyDescent="0.15">
      <c r="A73" s="574"/>
      <c r="B73" s="574"/>
      <c r="C73" s="574"/>
      <c r="D73" s="574"/>
      <c r="H73" s="571"/>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4"/>
      <c r="AL73" s="574"/>
      <c r="AM73" s="574"/>
      <c r="AN73" s="574"/>
      <c r="AO73" s="574"/>
      <c r="AP73" s="574"/>
      <c r="AQ73" s="574"/>
      <c r="AR73" s="574"/>
      <c r="AS73" s="574"/>
      <c r="AT73" s="574"/>
      <c r="AU73" s="574"/>
      <c r="AV73" s="574"/>
      <c r="AW73" s="577"/>
      <c r="AX73" s="577"/>
      <c r="AY73" s="577"/>
      <c r="AZ73" s="577"/>
      <c r="BA73" s="577"/>
      <c r="BB73" s="577"/>
      <c r="BC73" s="577"/>
      <c r="BD73" s="577"/>
      <c r="BE73" s="577"/>
      <c r="BF73" s="577"/>
      <c r="BG73" s="577"/>
      <c r="BH73" s="577"/>
      <c r="BI73" s="577"/>
      <c r="BJ73" s="577"/>
      <c r="BK73" s="577"/>
      <c r="BL73" s="577"/>
      <c r="BM73" s="577"/>
      <c r="BN73" s="577"/>
    </row>
    <row r="74" spans="1:66" x14ac:dyDescent="0.15">
      <c r="A74" s="574"/>
      <c r="B74" s="574"/>
      <c r="C74" s="574"/>
      <c r="D74" s="574"/>
      <c r="AK74" s="574"/>
      <c r="AL74" s="574"/>
      <c r="AM74" s="574"/>
      <c r="AN74" s="574"/>
      <c r="AO74" s="574"/>
      <c r="AP74" s="574"/>
      <c r="AQ74" s="574"/>
      <c r="AR74" s="574"/>
      <c r="AS74" s="574"/>
      <c r="AT74" s="574"/>
      <c r="AU74" s="574"/>
      <c r="AV74" s="574"/>
    </row>
  </sheetData>
  <mergeCells count="555">
    <mergeCell ref="BF63:BH64"/>
    <mergeCell ref="V63:X64"/>
    <mergeCell ref="Y63:AA64"/>
    <mergeCell ref="AB63:AD64"/>
    <mergeCell ref="AE63:AG64"/>
    <mergeCell ref="AK63:AM64"/>
    <mergeCell ref="AN63:AP64"/>
    <mergeCell ref="BI61:BK62"/>
    <mergeCell ref="BL61:BN62"/>
    <mergeCell ref="AB61:AD62"/>
    <mergeCell ref="AE61:AG62"/>
    <mergeCell ref="AK61:AM62"/>
    <mergeCell ref="AN61:AP62"/>
    <mergeCell ref="AQ61:AS62"/>
    <mergeCell ref="AT61:AV62"/>
    <mergeCell ref="D63:F64"/>
    <mergeCell ref="G63:I64"/>
    <mergeCell ref="J63:L64"/>
    <mergeCell ref="M63:O64"/>
    <mergeCell ref="P63:R64"/>
    <mergeCell ref="S63:U64"/>
    <mergeCell ref="AW61:AY62"/>
    <mergeCell ref="AZ61:BB62"/>
    <mergeCell ref="BC61:BE62"/>
    <mergeCell ref="BI63:BK64"/>
    <mergeCell ref="BL63:BN64"/>
    <mergeCell ref="AQ63:AS64"/>
    <mergeCell ref="AT63:AV64"/>
    <mergeCell ref="AW63:AY64"/>
    <mergeCell ref="AZ63:BB64"/>
    <mergeCell ref="BC63:BE64"/>
    <mergeCell ref="BL59:BN60"/>
    <mergeCell ref="D61:F62"/>
    <mergeCell ref="G61:I62"/>
    <mergeCell ref="J61:L62"/>
    <mergeCell ref="M61:O62"/>
    <mergeCell ref="P61:R62"/>
    <mergeCell ref="S61:U62"/>
    <mergeCell ref="V61:X62"/>
    <mergeCell ref="Y61:AA62"/>
    <mergeCell ref="AQ59:AS60"/>
    <mergeCell ref="AT59:AV60"/>
    <mergeCell ref="AW59:AY60"/>
    <mergeCell ref="AZ59:BB60"/>
    <mergeCell ref="BC59:BE60"/>
    <mergeCell ref="BF59:BH60"/>
    <mergeCell ref="V59:X60"/>
    <mergeCell ref="Y59:AA60"/>
    <mergeCell ref="AB59:AD60"/>
    <mergeCell ref="AE59:AG60"/>
    <mergeCell ref="AK59:AM60"/>
    <mergeCell ref="AN59:AP60"/>
    <mergeCell ref="D59:F60"/>
    <mergeCell ref="G59:I60"/>
    <mergeCell ref="BF61:BH62"/>
    <mergeCell ref="J59:L60"/>
    <mergeCell ref="M59:O60"/>
    <mergeCell ref="P59:R60"/>
    <mergeCell ref="S59:U60"/>
    <mergeCell ref="AW57:AY58"/>
    <mergeCell ref="AZ57:BB58"/>
    <mergeCell ref="BC57:BE58"/>
    <mergeCell ref="BF57:BH58"/>
    <mergeCell ref="BI57:BK58"/>
    <mergeCell ref="BI59:BK60"/>
    <mergeCell ref="BL57:BN58"/>
    <mergeCell ref="AB57:AD58"/>
    <mergeCell ref="AE57:AG58"/>
    <mergeCell ref="AK57:AM58"/>
    <mergeCell ref="AN57:AP58"/>
    <mergeCell ref="AQ57:AS58"/>
    <mergeCell ref="AT57:AV58"/>
    <mergeCell ref="BI55:BK56"/>
    <mergeCell ref="BL55:BN56"/>
    <mergeCell ref="AT55:AV56"/>
    <mergeCell ref="AW55:AY56"/>
    <mergeCell ref="AZ55:BB56"/>
    <mergeCell ref="BC55:BE56"/>
    <mergeCell ref="BF55:BH56"/>
    <mergeCell ref="D57:F58"/>
    <mergeCell ref="G57:I58"/>
    <mergeCell ref="J57:L58"/>
    <mergeCell ref="M57:O58"/>
    <mergeCell ref="P57:R58"/>
    <mergeCell ref="S57:U58"/>
    <mergeCell ref="V57:X58"/>
    <mergeCell ref="Y57:AA58"/>
    <mergeCell ref="AQ55:AS56"/>
    <mergeCell ref="V55:X56"/>
    <mergeCell ref="Y55:AA56"/>
    <mergeCell ref="AB55:AD56"/>
    <mergeCell ref="AE55:AG56"/>
    <mergeCell ref="AK55:AM56"/>
    <mergeCell ref="AN55:AP56"/>
    <mergeCell ref="D55:F56"/>
    <mergeCell ref="G55:I56"/>
    <mergeCell ref="J55:L56"/>
    <mergeCell ref="M55:O56"/>
    <mergeCell ref="P55:R56"/>
    <mergeCell ref="S55:U56"/>
    <mergeCell ref="AZ53:BB54"/>
    <mergeCell ref="BC53:BE54"/>
    <mergeCell ref="BF53:BH54"/>
    <mergeCell ref="BI53:BK54"/>
    <mergeCell ref="BL53:BN54"/>
    <mergeCell ref="AB53:AD54"/>
    <mergeCell ref="AE53:AG54"/>
    <mergeCell ref="AK53:AM54"/>
    <mergeCell ref="AN53:AP54"/>
    <mergeCell ref="AQ53:AS54"/>
    <mergeCell ref="AT53:AV54"/>
    <mergeCell ref="BL51:BN52"/>
    <mergeCell ref="D53:F54"/>
    <mergeCell ref="G53:I54"/>
    <mergeCell ref="J53:L54"/>
    <mergeCell ref="M53:O54"/>
    <mergeCell ref="P53:R54"/>
    <mergeCell ref="S53:U54"/>
    <mergeCell ref="V53:X54"/>
    <mergeCell ref="Y53:AA54"/>
    <mergeCell ref="AQ51:AS52"/>
    <mergeCell ref="AT51:AV52"/>
    <mergeCell ref="AW51:AY52"/>
    <mergeCell ref="AZ51:BB52"/>
    <mergeCell ref="BC51:BE52"/>
    <mergeCell ref="BF51:BH52"/>
    <mergeCell ref="V51:X52"/>
    <mergeCell ref="Y51:AA52"/>
    <mergeCell ref="AB51:AD52"/>
    <mergeCell ref="AE51:AG52"/>
    <mergeCell ref="AK51:AM52"/>
    <mergeCell ref="AN51:AP52"/>
    <mergeCell ref="D51:F52"/>
    <mergeCell ref="G51:I52"/>
    <mergeCell ref="AW53:AY54"/>
    <mergeCell ref="J51:L52"/>
    <mergeCell ref="M51:O52"/>
    <mergeCell ref="P51:R52"/>
    <mergeCell ref="S51:U52"/>
    <mergeCell ref="AW49:AY50"/>
    <mergeCell ref="AZ49:BB50"/>
    <mergeCell ref="BC49:BE50"/>
    <mergeCell ref="BF49:BH50"/>
    <mergeCell ref="BI49:BK50"/>
    <mergeCell ref="BI51:BK52"/>
    <mergeCell ref="G47:I48"/>
    <mergeCell ref="J47:L48"/>
    <mergeCell ref="M47:O48"/>
    <mergeCell ref="P47:R48"/>
    <mergeCell ref="S47:U48"/>
    <mergeCell ref="BL49:BN50"/>
    <mergeCell ref="AB49:AD50"/>
    <mergeCell ref="AE49:AG50"/>
    <mergeCell ref="AK49:AM50"/>
    <mergeCell ref="AN49:AP50"/>
    <mergeCell ref="AQ49:AS50"/>
    <mergeCell ref="AT49:AV50"/>
    <mergeCell ref="BI47:BK48"/>
    <mergeCell ref="BL47:BN48"/>
    <mergeCell ref="AT47:AV48"/>
    <mergeCell ref="AW47:AY48"/>
    <mergeCell ref="AZ47:BB48"/>
    <mergeCell ref="BC47:BE48"/>
    <mergeCell ref="BF47:BH48"/>
    <mergeCell ref="BI45:BK46"/>
    <mergeCell ref="BL45:BN46"/>
    <mergeCell ref="AB45:AD46"/>
    <mergeCell ref="AE45:AG46"/>
    <mergeCell ref="AK45:AM46"/>
    <mergeCell ref="AN45:AP46"/>
    <mergeCell ref="AQ45:AS46"/>
    <mergeCell ref="AT45:AV46"/>
    <mergeCell ref="D49:F50"/>
    <mergeCell ref="G49:I50"/>
    <mergeCell ref="J49:L50"/>
    <mergeCell ref="M49:O50"/>
    <mergeCell ref="P49:R50"/>
    <mergeCell ref="S49:U50"/>
    <mergeCell ref="V49:X50"/>
    <mergeCell ref="Y49:AA50"/>
    <mergeCell ref="AQ47:AS48"/>
    <mergeCell ref="V47:X48"/>
    <mergeCell ref="Y47:AA48"/>
    <mergeCell ref="AB47:AD48"/>
    <mergeCell ref="AE47:AG48"/>
    <mergeCell ref="AK47:AM48"/>
    <mergeCell ref="AN47:AP48"/>
    <mergeCell ref="D47:F48"/>
    <mergeCell ref="V45:X46"/>
    <mergeCell ref="Y45:AA46"/>
    <mergeCell ref="AQ43:AS44"/>
    <mergeCell ref="AT43:AV44"/>
    <mergeCell ref="AW43:AY44"/>
    <mergeCell ref="AZ43:BB44"/>
    <mergeCell ref="BC43:BE44"/>
    <mergeCell ref="BF43:BH44"/>
    <mergeCell ref="V43:X44"/>
    <mergeCell ref="Y43:AA44"/>
    <mergeCell ref="AB43:AD44"/>
    <mergeCell ref="AE43:AG44"/>
    <mergeCell ref="AK43:AM44"/>
    <mergeCell ref="AN43:AP44"/>
    <mergeCell ref="AW45:AY46"/>
    <mergeCell ref="AZ45:BB46"/>
    <mergeCell ref="BC45:BE46"/>
    <mergeCell ref="BF45:BH46"/>
    <mergeCell ref="BC41:BE42"/>
    <mergeCell ref="BF41:BH42"/>
    <mergeCell ref="BI41:BK42"/>
    <mergeCell ref="BL41:BN42"/>
    <mergeCell ref="D43:F44"/>
    <mergeCell ref="G43:I44"/>
    <mergeCell ref="J43:L44"/>
    <mergeCell ref="M43:O44"/>
    <mergeCell ref="P43:R44"/>
    <mergeCell ref="S43:U44"/>
    <mergeCell ref="AK41:AM42"/>
    <mergeCell ref="AN41:AP42"/>
    <mergeCell ref="AQ41:AS42"/>
    <mergeCell ref="AT41:AV42"/>
    <mergeCell ref="AW41:AY42"/>
    <mergeCell ref="AZ41:BB42"/>
    <mergeCell ref="AB41:AD42"/>
    <mergeCell ref="AE41:AG42"/>
    <mergeCell ref="BI43:BK44"/>
    <mergeCell ref="BL43:BN44"/>
    <mergeCell ref="BC39:BE40"/>
    <mergeCell ref="BF39:BH40"/>
    <mergeCell ref="BI39:BK40"/>
    <mergeCell ref="BL39:BN40"/>
    <mergeCell ref="D41:F42"/>
    <mergeCell ref="G41:I42"/>
    <mergeCell ref="J41:L42"/>
    <mergeCell ref="M41:O42"/>
    <mergeCell ref="P41:R42"/>
    <mergeCell ref="S41:U42"/>
    <mergeCell ref="AK39:AM40"/>
    <mergeCell ref="AN39:AP40"/>
    <mergeCell ref="AQ39:AS40"/>
    <mergeCell ref="AT39:AV40"/>
    <mergeCell ref="AW39:AY40"/>
    <mergeCell ref="AZ39:BB40"/>
    <mergeCell ref="S39:U40"/>
    <mergeCell ref="V39:X40"/>
    <mergeCell ref="Y39:AA40"/>
    <mergeCell ref="AB39:AD40"/>
    <mergeCell ref="AE39:AG40"/>
    <mergeCell ref="AI39:AJ64"/>
    <mergeCell ref="V41:X42"/>
    <mergeCell ref="Y41:AA42"/>
    <mergeCell ref="D37:L38"/>
    <mergeCell ref="M37:O38"/>
    <mergeCell ref="AK37:AS38"/>
    <mergeCell ref="AT37:AV38"/>
    <mergeCell ref="B39:C64"/>
    <mergeCell ref="D39:F40"/>
    <mergeCell ref="G39:I40"/>
    <mergeCell ref="J39:L40"/>
    <mergeCell ref="M39:O40"/>
    <mergeCell ref="P39:R40"/>
    <mergeCell ref="B11:C38"/>
    <mergeCell ref="D11:F12"/>
    <mergeCell ref="G11:I12"/>
    <mergeCell ref="J11:L12"/>
    <mergeCell ref="M11:O12"/>
    <mergeCell ref="P11:R12"/>
    <mergeCell ref="J19:L20"/>
    <mergeCell ref="M19:O20"/>
    <mergeCell ref="D45:F46"/>
    <mergeCell ref="G45:I46"/>
    <mergeCell ref="J45:L46"/>
    <mergeCell ref="M45:O46"/>
    <mergeCell ref="P45:R46"/>
    <mergeCell ref="S45:U46"/>
    <mergeCell ref="AZ35:BB36"/>
    <mergeCell ref="BC35:BE36"/>
    <mergeCell ref="BF35:BH36"/>
    <mergeCell ref="BI35:BK36"/>
    <mergeCell ref="BL35:BN36"/>
    <mergeCell ref="AB35:AD36"/>
    <mergeCell ref="AE35:AG36"/>
    <mergeCell ref="AK35:AM36"/>
    <mergeCell ref="AN35:AP36"/>
    <mergeCell ref="AQ35:AS36"/>
    <mergeCell ref="AT35:AV36"/>
    <mergeCell ref="BL33:BN34"/>
    <mergeCell ref="D35:F36"/>
    <mergeCell ref="G35:I36"/>
    <mergeCell ref="J35:L36"/>
    <mergeCell ref="M35:O36"/>
    <mergeCell ref="P35:R36"/>
    <mergeCell ref="S35:U36"/>
    <mergeCell ref="V35:X36"/>
    <mergeCell ref="Y35:AA36"/>
    <mergeCell ref="AQ33:AS34"/>
    <mergeCell ref="AT33:AV34"/>
    <mergeCell ref="AW33:AY34"/>
    <mergeCell ref="AZ33:BB34"/>
    <mergeCell ref="BC33:BE34"/>
    <mergeCell ref="BF33:BH34"/>
    <mergeCell ref="V33:X34"/>
    <mergeCell ref="Y33:AA34"/>
    <mergeCell ref="AB33:AD34"/>
    <mergeCell ref="AE33:AG34"/>
    <mergeCell ref="AK33:AM34"/>
    <mergeCell ref="AN33:AP34"/>
    <mergeCell ref="D33:F34"/>
    <mergeCell ref="G33:I34"/>
    <mergeCell ref="AW35:AY36"/>
    <mergeCell ref="J33:L34"/>
    <mergeCell ref="M33:O34"/>
    <mergeCell ref="P33:R34"/>
    <mergeCell ref="S33:U34"/>
    <mergeCell ref="AW31:AY32"/>
    <mergeCell ref="AZ31:BB32"/>
    <mergeCell ref="BC31:BE32"/>
    <mergeCell ref="BF31:BH32"/>
    <mergeCell ref="BI31:BK32"/>
    <mergeCell ref="BI33:BK34"/>
    <mergeCell ref="BL31:BN32"/>
    <mergeCell ref="AB31:AD32"/>
    <mergeCell ref="AE31:AG32"/>
    <mergeCell ref="AK31:AM32"/>
    <mergeCell ref="AN31:AP32"/>
    <mergeCell ref="AQ31:AS32"/>
    <mergeCell ref="AT31:AV32"/>
    <mergeCell ref="BI29:BK30"/>
    <mergeCell ref="BL29:BN30"/>
    <mergeCell ref="AT29:AV30"/>
    <mergeCell ref="AW29:AY30"/>
    <mergeCell ref="AZ29:BB30"/>
    <mergeCell ref="BC29:BE30"/>
    <mergeCell ref="BF29:BH30"/>
    <mergeCell ref="D31:F32"/>
    <mergeCell ref="G31:I32"/>
    <mergeCell ref="J31:L32"/>
    <mergeCell ref="M31:O32"/>
    <mergeCell ref="P31:R32"/>
    <mergeCell ref="S31:U32"/>
    <mergeCell ref="V31:X32"/>
    <mergeCell ref="Y31:AA32"/>
    <mergeCell ref="AQ29:AS30"/>
    <mergeCell ref="V29:X30"/>
    <mergeCell ref="Y29:AA30"/>
    <mergeCell ref="AB29:AD30"/>
    <mergeCell ref="AE29:AG30"/>
    <mergeCell ref="AK29:AM30"/>
    <mergeCell ref="AN29:AP30"/>
    <mergeCell ref="D29:F30"/>
    <mergeCell ref="G29:I30"/>
    <mergeCell ref="J29:L30"/>
    <mergeCell ref="M29:O30"/>
    <mergeCell ref="P29:R30"/>
    <mergeCell ref="S29:U30"/>
    <mergeCell ref="AZ27:BB28"/>
    <mergeCell ref="BC27:BE28"/>
    <mergeCell ref="BF27:BH28"/>
    <mergeCell ref="BI27:BK28"/>
    <mergeCell ref="BL27:BN28"/>
    <mergeCell ref="AB27:AD28"/>
    <mergeCell ref="AE27:AG28"/>
    <mergeCell ref="AK27:AM28"/>
    <mergeCell ref="AN27:AP28"/>
    <mergeCell ref="AQ27:AS28"/>
    <mergeCell ref="AT27:AV28"/>
    <mergeCell ref="BL25:BN26"/>
    <mergeCell ref="D27:F28"/>
    <mergeCell ref="G27:I28"/>
    <mergeCell ref="J27:L28"/>
    <mergeCell ref="M27:O28"/>
    <mergeCell ref="P27:R28"/>
    <mergeCell ref="S27:U28"/>
    <mergeCell ref="V27:X28"/>
    <mergeCell ref="Y27:AA28"/>
    <mergeCell ref="AQ25:AS26"/>
    <mergeCell ref="AT25:AV26"/>
    <mergeCell ref="AW25:AY26"/>
    <mergeCell ref="AZ25:BB26"/>
    <mergeCell ref="BC25:BE26"/>
    <mergeCell ref="BF25:BH26"/>
    <mergeCell ref="V25:X26"/>
    <mergeCell ref="Y25:AA26"/>
    <mergeCell ref="AB25:AD26"/>
    <mergeCell ref="AE25:AG26"/>
    <mergeCell ref="AK25:AM26"/>
    <mergeCell ref="AN25:AP26"/>
    <mergeCell ref="D25:F26"/>
    <mergeCell ref="G25:I26"/>
    <mergeCell ref="AW27:AY28"/>
    <mergeCell ref="J25:L26"/>
    <mergeCell ref="M25:O26"/>
    <mergeCell ref="P25:R26"/>
    <mergeCell ref="S25:U26"/>
    <mergeCell ref="AW23:AY24"/>
    <mergeCell ref="AZ23:BB24"/>
    <mergeCell ref="BC23:BE24"/>
    <mergeCell ref="BF23:BH24"/>
    <mergeCell ref="BI23:BK24"/>
    <mergeCell ref="BI25:BK26"/>
    <mergeCell ref="BL23:BN24"/>
    <mergeCell ref="AB23:AD24"/>
    <mergeCell ref="AE23:AG24"/>
    <mergeCell ref="AK23:AM24"/>
    <mergeCell ref="AN23:AP24"/>
    <mergeCell ref="AQ23:AS24"/>
    <mergeCell ref="AT23:AV24"/>
    <mergeCell ref="BI21:BK22"/>
    <mergeCell ref="BL21:BN22"/>
    <mergeCell ref="AT21:AV22"/>
    <mergeCell ref="AW21:AY22"/>
    <mergeCell ref="AZ21:BB22"/>
    <mergeCell ref="BC21:BE22"/>
    <mergeCell ref="BF21:BH22"/>
    <mergeCell ref="D23:F24"/>
    <mergeCell ref="G23:I24"/>
    <mergeCell ref="J23:L24"/>
    <mergeCell ref="M23:O24"/>
    <mergeCell ref="P23:R24"/>
    <mergeCell ref="S23:U24"/>
    <mergeCell ref="V23:X24"/>
    <mergeCell ref="Y23:AA24"/>
    <mergeCell ref="AQ21:AS22"/>
    <mergeCell ref="V21:X22"/>
    <mergeCell ref="Y21:AA22"/>
    <mergeCell ref="AB21:AD22"/>
    <mergeCell ref="AE21:AG22"/>
    <mergeCell ref="AK21:AM22"/>
    <mergeCell ref="AN21:AP22"/>
    <mergeCell ref="BC19:BE20"/>
    <mergeCell ref="BF19:BH20"/>
    <mergeCell ref="BI19:BK20"/>
    <mergeCell ref="BL19:BN20"/>
    <mergeCell ref="D21:F22"/>
    <mergeCell ref="G21:I22"/>
    <mergeCell ref="J21:L22"/>
    <mergeCell ref="M21:O22"/>
    <mergeCell ref="P21:R22"/>
    <mergeCell ref="S21:U22"/>
    <mergeCell ref="AK19:AM20"/>
    <mergeCell ref="AN19:AP20"/>
    <mergeCell ref="AQ19:AS20"/>
    <mergeCell ref="AT19:AV20"/>
    <mergeCell ref="AW19:AY20"/>
    <mergeCell ref="AZ19:BB20"/>
    <mergeCell ref="P19:R20"/>
    <mergeCell ref="S19:U20"/>
    <mergeCell ref="V19:X20"/>
    <mergeCell ref="Y19:AA20"/>
    <mergeCell ref="AB19:AD20"/>
    <mergeCell ref="AE19:AG20"/>
    <mergeCell ref="D19:F20"/>
    <mergeCell ref="G19:I20"/>
    <mergeCell ref="AW17:AY18"/>
    <mergeCell ref="AZ17:BB18"/>
    <mergeCell ref="BC17:BE18"/>
    <mergeCell ref="BF17:BH18"/>
    <mergeCell ref="BI17:BK18"/>
    <mergeCell ref="BL17:BN18"/>
    <mergeCell ref="AB17:AD18"/>
    <mergeCell ref="AE17:AG18"/>
    <mergeCell ref="AK17:AM18"/>
    <mergeCell ref="AN17:AP18"/>
    <mergeCell ref="AQ17:AS18"/>
    <mergeCell ref="AT17:AV18"/>
    <mergeCell ref="AW15:AY16"/>
    <mergeCell ref="AZ15:BB16"/>
    <mergeCell ref="BC15:BE16"/>
    <mergeCell ref="BF15:BH16"/>
    <mergeCell ref="V15:X16"/>
    <mergeCell ref="Y15:AA16"/>
    <mergeCell ref="AB15:AD16"/>
    <mergeCell ref="AE15:AG16"/>
    <mergeCell ref="AK15:AM16"/>
    <mergeCell ref="AN15:AP16"/>
    <mergeCell ref="G17:I18"/>
    <mergeCell ref="J17:L18"/>
    <mergeCell ref="M17:O18"/>
    <mergeCell ref="P17:R18"/>
    <mergeCell ref="S17:U18"/>
    <mergeCell ref="V17:X18"/>
    <mergeCell ref="Y17:AA18"/>
    <mergeCell ref="AQ15:AS16"/>
    <mergeCell ref="AT15:AV16"/>
    <mergeCell ref="AI11:AJ38"/>
    <mergeCell ref="V13:X14"/>
    <mergeCell ref="Y13:AA14"/>
    <mergeCell ref="BC13:BE14"/>
    <mergeCell ref="BF13:BH14"/>
    <mergeCell ref="BI13:BK14"/>
    <mergeCell ref="BL13:BN14"/>
    <mergeCell ref="D15:F16"/>
    <mergeCell ref="G15:I16"/>
    <mergeCell ref="J15:L16"/>
    <mergeCell ref="M15:O16"/>
    <mergeCell ref="P15:R16"/>
    <mergeCell ref="S15:U16"/>
    <mergeCell ref="AK13:AM14"/>
    <mergeCell ref="AN13:AP14"/>
    <mergeCell ref="AQ13:AS14"/>
    <mergeCell ref="AT13:AV14"/>
    <mergeCell ref="AW13:AY14"/>
    <mergeCell ref="AZ13:BB14"/>
    <mergeCell ref="AB13:AD14"/>
    <mergeCell ref="AE13:AG14"/>
    <mergeCell ref="BI15:BK16"/>
    <mergeCell ref="BL15:BN16"/>
    <mergeCell ref="D17:F18"/>
    <mergeCell ref="AT7:AV10"/>
    <mergeCell ref="AW7:BK8"/>
    <mergeCell ref="BI9:BK10"/>
    <mergeCell ref="BC11:BE12"/>
    <mergeCell ref="BF11:BH12"/>
    <mergeCell ref="BI11:BK12"/>
    <mergeCell ref="BL11:BN12"/>
    <mergeCell ref="D13:F14"/>
    <mergeCell ref="G13:I14"/>
    <mergeCell ref="J13:L14"/>
    <mergeCell ref="M13:O14"/>
    <mergeCell ref="P13:R14"/>
    <mergeCell ref="S13:U14"/>
    <mergeCell ref="AK11:AM12"/>
    <mergeCell ref="AN11:AP12"/>
    <mergeCell ref="AQ11:AS12"/>
    <mergeCell ref="AT11:AV12"/>
    <mergeCell ref="AW11:AY12"/>
    <mergeCell ref="AZ11:BB12"/>
    <mergeCell ref="S11:U12"/>
    <mergeCell ref="V11:X12"/>
    <mergeCell ref="Y11:AA12"/>
    <mergeCell ref="AB11:AD12"/>
    <mergeCell ref="AE11:AG12"/>
    <mergeCell ref="B2:O3"/>
    <mergeCell ref="S6:X6"/>
    <mergeCell ref="Y6:AG6"/>
    <mergeCell ref="AZ6:BE6"/>
    <mergeCell ref="BF6:BN6"/>
    <mergeCell ref="B7:F10"/>
    <mergeCell ref="G7:I10"/>
    <mergeCell ref="J7:L10"/>
    <mergeCell ref="M7:O10"/>
    <mergeCell ref="P7:AD8"/>
    <mergeCell ref="BL7:BN10"/>
    <mergeCell ref="P9:R10"/>
    <mergeCell ref="S9:U10"/>
    <mergeCell ref="V9:X10"/>
    <mergeCell ref="Y9:AA10"/>
    <mergeCell ref="AB9:AD10"/>
    <mergeCell ref="AW9:AY10"/>
    <mergeCell ref="AZ9:BB10"/>
    <mergeCell ref="BC9:BE10"/>
    <mergeCell ref="BF9:BH10"/>
    <mergeCell ref="AE7:AG10"/>
    <mergeCell ref="AI7:AM10"/>
    <mergeCell ref="AN7:AP10"/>
    <mergeCell ref="AQ7:AS10"/>
  </mergeCells>
  <phoneticPr fontId="9"/>
  <pageMargins left="0.7" right="0.7" top="0.75" bottom="0.75" header="0.3" footer="0.3"/>
  <pageSetup paperSize="9" scale="6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【表紙】自主点検表</vt:lpstr>
      <vt:lpstr>Ⅰ　基本方針</vt:lpstr>
      <vt:lpstr>Ⅱ　人員基準</vt:lpstr>
      <vt:lpstr>Ⅲ　設備</vt:lpstr>
      <vt:lpstr>Ⅳ　運営基準</vt:lpstr>
      <vt:lpstr>Ⅴ　変更の届出等</vt:lpstr>
      <vt:lpstr>Ⅵ　報酬 </vt:lpstr>
      <vt:lpstr>Ⅶ　職員処遇</vt:lpstr>
      <vt:lpstr>（添付１）延利用者数の状況</vt:lpstr>
      <vt:lpstr>（添付２）勤務体制及び勤務形態一覧表</vt:lpstr>
      <vt:lpstr>（添付３）資格・職歴等の状況</vt:lpstr>
      <vt:lpstr>（添付４）コロナ対策チェックリスト</vt:lpstr>
      <vt:lpstr>'（添付２）勤務体制及び勤務形態一覧表'!Print_Area</vt:lpstr>
      <vt:lpstr>'（添付３）資格・職歴等の状況'!Print_Area</vt:lpstr>
      <vt:lpstr>【表紙】自主点検表!Print_Area</vt:lpstr>
      <vt:lpstr>'Ⅰ　基本方針'!Print_Area</vt:lpstr>
      <vt:lpstr>'Ⅱ　人員基準'!Print_Area</vt:lpstr>
      <vt:lpstr>'Ⅲ　設備'!Print_Area</vt:lpstr>
      <vt:lpstr>'Ⅳ　運営基準'!Print_Area</vt:lpstr>
      <vt:lpstr>'Ⅴ　変更の届出等'!Print_Area</vt:lpstr>
      <vt:lpstr>'Ⅵ　報酬 '!Print_Area</vt:lpstr>
      <vt:lpstr>'Ⅶ　職員処遇'!Print_Area</vt:lpstr>
      <vt:lpstr>'Ⅰ　基本方針'!Print_Titles</vt:lpstr>
      <vt:lpstr>'Ⅱ　人員基準'!Print_Titles</vt:lpstr>
      <vt:lpstr>'Ⅲ　設備'!Print_Titles</vt:lpstr>
      <vt:lpstr>'Ⅳ　運営基準'!Print_Titles</vt:lpstr>
      <vt:lpstr>'Ⅴ　変更の届出等'!Print_Titles</vt:lpstr>
      <vt:lpstr>'Ⅵ　報酬 '!Print_Titles</vt:lpstr>
      <vt:lpstr>'Ⅶ　職員処遇'!Print_Titles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笹森　真人</dc:creator>
  <cp:lastModifiedBy>小笠原　佑馬</cp:lastModifiedBy>
  <cp:lastPrinted>2022-05-24T00:55:45Z</cp:lastPrinted>
  <dcterms:created xsi:type="dcterms:W3CDTF">2020-05-08T00:28:00Z</dcterms:created>
  <dcterms:modified xsi:type="dcterms:W3CDTF">2022-05-24T00:56:01Z</dcterms:modified>
</cp:coreProperties>
</file>