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\fs\12市長公室\123000企画調整課\○統計調査係\(W2)統計情報提供事業\HP掲載資料\家計調査\TOP10ランキング\R6\"/>
    </mc:Choice>
  </mc:AlternateContent>
  <xr:revisionPtr revIDLastSave="0" documentId="8_{6E60AF37-0D26-4F65-8BA1-B8E24AB28009}" xr6:coauthVersionLast="47" xr6:coauthVersionMax="47" xr10:uidLastSave="{00000000-0000-0000-0000-000000000000}"/>
  <bookViews>
    <workbookView xWindow="-120" yWindow="-120" windowWidth="29040" windowHeight="15720"/>
  </bookViews>
  <sheets>
    <sheet name="上位１０位" sheetId="6" r:id="rId1"/>
    <sheet name="下位１０位" sheetId="8" r:id="rId2"/>
  </sheets>
  <definedNames>
    <definedName name="_xlnm.Print_Area" localSheetId="1">下位１０位!$A$3:$S$242</definedName>
    <definedName name="_xlnm.Print_Area" localSheetId="0">上位１０位!$A$3:$S$338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<sst xmlns="http://schemas.openxmlformats.org/spreadsheetml/2006/main" count="2361" uniqueCount="208">
  <si>
    <t xml:space="preserve">穀　類          </t>
  </si>
  <si>
    <t xml:space="preserve">魚介類          </t>
  </si>
  <si>
    <t>順位</t>
    <rPh sb="0" eb="2">
      <t>ジュンイ</t>
    </rPh>
    <phoneticPr fontId="1"/>
  </si>
  <si>
    <t>平均</t>
    <rPh sb="0" eb="2">
      <t>ヘイキン</t>
    </rPh>
    <phoneticPr fontId="1"/>
  </si>
  <si>
    <t>生鮮野菜</t>
    <rPh sb="0" eb="2">
      <t>セイセン</t>
    </rPh>
    <rPh sb="2" eb="4">
      <t>ヤサイ</t>
    </rPh>
    <phoneticPr fontId="1"/>
  </si>
  <si>
    <t>(※上位10位以内にランキングされているもの)</t>
    <rPh sb="2" eb="4">
      <t>ジョウイ</t>
    </rPh>
    <rPh sb="6" eb="7">
      <t>イ</t>
    </rPh>
    <rPh sb="7" eb="9">
      <t>イナイ</t>
    </rPh>
    <phoneticPr fontId="1"/>
  </si>
  <si>
    <t>菓子類</t>
    <rPh sb="0" eb="3">
      <t>カシルイ</t>
    </rPh>
    <phoneticPr fontId="1"/>
  </si>
  <si>
    <t>飲料</t>
    <rPh sb="0" eb="2">
      <t>インリョウ</t>
    </rPh>
    <phoneticPr fontId="1"/>
  </si>
  <si>
    <t>外食</t>
    <rPh sb="0" eb="2">
      <t>ガイショク</t>
    </rPh>
    <phoneticPr fontId="1"/>
  </si>
  <si>
    <t>全国</t>
  </si>
  <si>
    <t>----------&lt;金　額&gt;-</t>
  </si>
  <si>
    <t>--------&lt;数量：　ｇ&gt;-</t>
  </si>
  <si>
    <t>貝類</t>
  </si>
  <si>
    <t>ほたて貝</t>
  </si>
  <si>
    <t>塩干魚介</t>
  </si>
  <si>
    <t>塩さけ</t>
  </si>
  <si>
    <t>他の塩干魚介</t>
  </si>
  <si>
    <t>ほうれんそう</t>
  </si>
  <si>
    <t>他のきのこ</t>
  </si>
  <si>
    <t>乾物・海藻</t>
  </si>
  <si>
    <t>わかめ</t>
  </si>
  <si>
    <t>こんぶ</t>
  </si>
  <si>
    <t>大豆加工品</t>
  </si>
  <si>
    <t>豆腐</t>
  </si>
  <si>
    <t>納豆</t>
  </si>
  <si>
    <t>こんにゃく</t>
  </si>
  <si>
    <t>梅干し</t>
  </si>
  <si>
    <t>だいこん漬</t>
  </si>
  <si>
    <t>油脂・調味料</t>
    <rPh sb="0" eb="2">
      <t>ユシ</t>
    </rPh>
    <rPh sb="3" eb="6">
      <t>チョウミリョウ</t>
    </rPh>
    <phoneticPr fontId="1"/>
  </si>
  <si>
    <t>みそ</t>
  </si>
  <si>
    <t>つゆ・たれ</t>
  </si>
  <si>
    <t>他の菓子</t>
  </si>
  <si>
    <t>清酒</t>
  </si>
  <si>
    <t>--------&lt;数量：ｍｌ&gt;-</t>
  </si>
  <si>
    <t>ビール</t>
  </si>
  <si>
    <t>チューハイ・カクテル</t>
  </si>
  <si>
    <t>中華そば</t>
  </si>
  <si>
    <t>灯油</t>
  </si>
  <si>
    <t>果実・野菜ジュース</t>
  </si>
  <si>
    <t>炭酸飲料</t>
  </si>
  <si>
    <t>(※下位10位以内にランキングされているもの)</t>
    <rPh sb="2" eb="4">
      <t>カイ</t>
    </rPh>
    <rPh sb="6" eb="7">
      <t>イ</t>
    </rPh>
    <rPh sb="7" eb="9">
      <t>イナイ</t>
    </rPh>
    <phoneticPr fontId="1"/>
  </si>
  <si>
    <t>酒類</t>
  </si>
  <si>
    <t>魚介類</t>
    <rPh sb="0" eb="3">
      <t>ギョカイルイ</t>
    </rPh>
    <phoneticPr fontId="1"/>
  </si>
  <si>
    <t>さば</t>
  </si>
  <si>
    <t>たい</t>
  </si>
  <si>
    <t>パン</t>
  </si>
  <si>
    <t>食パン</t>
  </si>
  <si>
    <t>揚げかまぼこ</t>
  </si>
  <si>
    <t>かつお節・削り節</t>
  </si>
  <si>
    <t>肉類</t>
    <rPh sb="0" eb="2">
      <t>ニクルイ</t>
    </rPh>
    <phoneticPr fontId="1"/>
  </si>
  <si>
    <t>乳卵類</t>
    <rPh sb="0" eb="3">
      <t>ニュウランルイ</t>
    </rPh>
    <phoneticPr fontId="1"/>
  </si>
  <si>
    <t>果物</t>
    <rPh sb="0" eb="2">
      <t>クダモノ</t>
    </rPh>
    <phoneticPr fontId="1"/>
  </si>
  <si>
    <t>生鮮果物</t>
  </si>
  <si>
    <t>りんご</t>
  </si>
  <si>
    <t>ｱｲｽｸﾘｰﾑ･ｼｬｰﾍﾞｯﾄ</t>
  </si>
  <si>
    <t>他の魚介加工品</t>
  </si>
  <si>
    <t>あじ</t>
  </si>
  <si>
    <t>ねぎ</t>
  </si>
  <si>
    <t>ブロッコリー</t>
  </si>
  <si>
    <t>もやし</t>
  </si>
  <si>
    <t>だいこん</t>
  </si>
  <si>
    <t>ごぼう</t>
  </si>
  <si>
    <t>調味料</t>
  </si>
  <si>
    <t>乾燥スープ</t>
  </si>
  <si>
    <t>コーヒー</t>
  </si>
  <si>
    <t>プロパンガス</t>
  </si>
  <si>
    <t>麺類</t>
  </si>
  <si>
    <t>中華麺</t>
  </si>
  <si>
    <t>カップ麺</t>
  </si>
  <si>
    <t>他の麺類</t>
  </si>
  <si>
    <t>ヨーグルト</t>
  </si>
  <si>
    <t>発泡酒･ﾋﾞｰﾙ風ｱﾙｺｰﾙ飲料</t>
  </si>
  <si>
    <t>他の魚肉練製品</t>
  </si>
  <si>
    <t>他の穀類</t>
  </si>
  <si>
    <t>他の穀類のその他</t>
  </si>
  <si>
    <t>しじみ</t>
  </si>
  <si>
    <t>たらこ</t>
  </si>
  <si>
    <t>魚介の漬物</t>
  </si>
  <si>
    <t>ぶり</t>
  </si>
  <si>
    <t>加工肉</t>
  </si>
  <si>
    <t>ゼリー</t>
  </si>
  <si>
    <t>せんべい</t>
  </si>
  <si>
    <t>ウイスキー</t>
  </si>
  <si>
    <t>米</t>
  </si>
  <si>
    <t>--------&lt;数量：ｋｇ&gt;-</t>
  </si>
  <si>
    <t>乾うどん・そば</t>
  </si>
  <si>
    <t>もち</t>
  </si>
  <si>
    <t>かつお</t>
  </si>
  <si>
    <t>さけ</t>
  </si>
  <si>
    <t>さんま</t>
  </si>
  <si>
    <t>他の貝</t>
  </si>
  <si>
    <t>乾物・海藻、大豆加工品等</t>
    <rPh sb="0" eb="2">
      <t>カンブツ</t>
    </rPh>
    <rPh sb="3" eb="5">
      <t>カイソウ</t>
    </rPh>
    <rPh sb="6" eb="12">
      <t>ダイズカコウヒントウ</t>
    </rPh>
    <phoneticPr fontId="1"/>
  </si>
  <si>
    <t>-------&lt;数量：　丁&gt;-</t>
  </si>
  <si>
    <t>他の野菜・海藻加工品</t>
  </si>
  <si>
    <t>しょう油</t>
  </si>
  <si>
    <t>カレールウ</t>
  </si>
  <si>
    <t>菓子類</t>
  </si>
  <si>
    <t>ようかん</t>
  </si>
  <si>
    <t>調理食品</t>
    <rPh sb="0" eb="4">
      <t>チョウリショクヒン</t>
    </rPh>
    <phoneticPr fontId="1"/>
  </si>
  <si>
    <t>ハンバーグ</t>
  </si>
  <si>
    <t>飲料</t>
  </si>
  <si>
    <t>他の飲料</t>
  </si>
  <si>
    <t>酒類</t>
    <rPh sb="0" eb="2">
      <t>サケルイ</t>
    </rPh>
    <phoneticPr fontId="1"/>
  </si>
  <si>
    <t>食料以外</t>
    <rPh sb="0" eb="4">
      <t>ショクリョウイガイ</t>
    </rPh>
    <phoneticPr fontId="1"/>
  </si>
  <si>
    <t>肉類</t>
  </si>
  <si>
    <t>生鮮肉</t>
  </si>
  <si>
    <t>牛肉</t>
  </si>
  <si>
    <t>鶏肉</t>
  </si>
  <si>
    <t>合いびき肉</t>
  </si>
  <si>
    <t>乳卵類</t>
    <rPh sb="0" eb="2">
      <t>ニュウタマゴ</t>
    </rPh>
    <rPh sb="2" eb="3">
      <t>ルイ</t>
    </rPh>
    <phoneticPr fontId="1"/>
  </si>
  <si>
    <t>卵</t>
  </si>
  <si>
    <t>生鮮野菜</t>
    <rPh sb="0" eb="4">
      <t>セイセンヤサイ</t>
    </rPh>
    <phoneticPr fontId="1"/>
  </si>
  <si>
    <t>はくさい</t>
  </si>
  <si>
    <t>レタス</t>
  </si>
  <si>
    <t>じゃがいも</t>
  </si>
  <si>
    <t>乾物・海藻、大豆加工品等</t>
    <rPh sb="0" eb="2">
      <t>カンブツ</t>
    </rPh>
    <rPh sb="3" eb="5">
      <t>カイソウ</t>
    </rPh>
    <rPh sb="6" eb="11">
      <t>ダイズカコウヒン</t>
    </rPh>
    <rPh sb="11" eb="12">
      <t>トウ</t>
    </rPh>
    <phoneticPr fontId="1"/>
  </si>
  <si>
    <t>梨</t>
  </si>
  <si>
    <t>砂糖</t>
  </si>
  <si>
    <t>ソース</t>
  </si>
  <si>
    <t>ﾏﾖﾈｰｽﾞ･ﾏﾖﾈｰｽﾞ風調味料</t>
  </si>
  <si>
    <t>まんじゅう</t>
  </si>
  <si>
    <t>カステラ</t>
  </si>
  <si>
    <t>キャンデー</t>
  </si>
  <si>
    <t>調理パン</t>
  </si>
  <si>
    <t>外食</t>
  </si>
  <si>
    <t>一般外食</t>
  </si>
  <si>
    <t>食事代</t>
  </si>
  <si>
    <t>和食</t>
  </si>
  <si>
    <t>中華食</t>
  </si>
  <si>
    <t>洋食</t>
  </si>
  <si>
    <t>ハンバーガー</t>
  </si>
  <si>
    <t>喫茶代</t>
  </si>
  <si>
    <t>福島市</t>
  </si>
  <si>
    <t>福井市</t>
  </si>
  <si>
    <t>新潟市</t>
  </si>
  <si>
    <t>浜松市</t>
  </si>
  <si>
    <t>富山市</t>
  </si>
  <si>
    <t>山形市</t>
  </si>
  <si>
    <t>静岡市</t>
  </si>
  <si>
    <t>相模原市</t>
  </si>
  <si>
    <t>盛岡市</t>
  </si>
  <si>
    <t>長崎市</t>
  </si>
  <si>
    <t>青森市</t>
  </si>
  <si>
    <t>高松市</t>
  </si>
  <si>
    <t>秋田市</t>
  </si>
  <si>
    <t>大阪市</t>
  </si>
  <si>
    <t>長野市</t>
  </si>
  <si>
    <t>大津市</t>
  </si>
  <si>
    <t>仙台市</t>
  </si>
  <si>
    <t>前橋市</t>
  </si>
  <si>
    <t>松江市</t>
  </si>
  <si>
    <t>奈良市</t>
  </si>
  <si>
    <t>横浜市</t>
  </si>
  <si>
    <t>那覇市</t>
  </si>
  <si>
    <t>金沢市</t>
  </si>
  <si>
    <t>名古屋市</t>
  </si>
  <si>
    <t>高知市</t>
  </si>
  <si>
    <t>札幌市</t>
  </si>
  <si>
    <t>宇都宮市</t>
  </si>
  <si>
    <t>千葉市</t>
  </si>
  <si>
    <t>川崎市</t>
  </si>
  <si>
    <t>東京都区部</t>
  </si>
  <si>
    <t>さいたま市</t>
  </si>
  <si>
    <t>生鮮魚介</t>
  </si>
  <si>
    <t>鳥取市</t>
  </si>
  <si>
    <t>津市</t>
  </si>
  <si>
    <t>水戸市</t>
  </si>
  <si>
    <t>和歌山市</t>
  </si>
  <si>
    <t>徳島市</t>
  </si>
  <si>
    <t>松山市</t>
  </si>
  <si>
    <t>いか</t>
  </si>
  <si>
    <t>堺市</t>
  </si>
  <si>
    <t>広島市</t>
  </si>
  <si>
    <t>甲府市</t>
  </si>
  <si>
    <t>北九州市</t>
  </si>
  <si>
    <t>山口市</t>
  </si>
  <si>
    <t>福岡市</t>
  </si>
  <si>
    <t>他の魚介加工品のその他</t>
  </si>
  <si>
    <t>他の加工肉</t>
  </si>
  <si>
    <t>宮崎市</t>
  </si>
  <si>
    <t>大分市</t>
  </si>
  <si>
    <t>他のパン</t>
  </si>
  <si>
    <t>熊本市</t>
  </si>
  <si>
    <t>佐賀市</t>
  </si>
  <si>
    <t>鹿児島市</t>
  </si>
  <si>
    <t>京都市</t>
  </si>
  <si>
    <t>かに</t>
  </si>
  <si>
    <t>岡山市</t>
  </si>
  <si>
    <t>魚肉練製品</t>
  </si>
  <si>
    <t>岐阜市</t>
  </si>
  <si>
    <t>神戸市</t>
  </si>
  <si>
    <t>バター</t>
  </si>
  <si>
    <t>他の根菜</t>
  </si>
  <si>
    <t>干しのり</t>
  </si>
  <si>
    <t>他の大豆製品</t>
  </si>
  <si>
    <t>豆類</t>
  </si>
  <si>
    <t>いちご</t>
  </si>
  <si>
    <t>油脂・調味料</t>
  </si>
  <si>
    <t>チョコレート</t>
  </si>
  <si>
    <t>やきとり</t>
  </si>
  <si>
    <t>調理食品</t>
  </si>
  <si>
    <t>主食的調理食品</t>
  </si>
  <si>
    <t>茶飲料</t>
  </si>
  <si>
    <t>ミネラルウォーター</t>
  </si>
  <si>
    <t>------&lt;数量：ℓ&gt;-</t>
  </si>
  <si>
    <t>他の酒</t>
  </si>
  <si>
    <t>バス代</t>
  </si>
  <si>
    <t>家計調査から見る購入・消費状況（令和４年～令和６年平均）</t>
    <rPh sb="0" eb="2">
      <t>カケイ</t>
    </rPh>
    <rPh sb="2" eb="4">
      <t>チョウサ</t>
    </rPh>
    <rPh sb="6" eb="7">
      <t>ミ</t>
    </rPh>
    <rPh sb="8" eb="10">
      <t>コウニュウ</t>
    </rPh>
    <rPh sb="11" eb="13">
      <t>ショウヒ</t>
    </rPh>
    <rPh sb="13" eb="15">
      <t>ジョウキョウ</t>
    </rPh>
    <rPh sb="16" eb="18">
      <t>レイワ</t>
    </rPh>
    <rPh sb="19" eb="20">
      <t>ネン</t>
    </rPh>
    <rPh sb="20" eb="21">
      <t>ヘイネン</t>
    </rPh>
    <rPh sb="21" eb="23">
      <t>レイワ</t>
    </rPh>
    <rPh sb="24" eb="25">
      <t>ネン</t>
    </rPh>
    <rPh sb="25" eb="27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</si>
</sst>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7" formatCode="#,##0_);[Red]\(#,##0\)"/>
    <numFmt numFmtId="178" formatCode="#,##0.00_);[Red]\(#,##0.00\)"/>
    <numFmt numFmtId="179" formatCode="#,##0.000_);[Red]\(#,##0.000\)"/>
    <numFmt numFmtId="181" formatCode="#,##0_ "/>
    <numFmt numFmtId="182" formatCode="#,##0_ ;[Red]\-#,##0\ "/>
    <numFmt numFmtId="189" formatCode="#,##0.000;[Red]\-#,##0.000"/>
    <numFmt numFmtId="199" formatCode="#,##0;[Red]#,##0"/>
    <numFmt numFmtId="201" formatCode="#,##0.00;[Red]#,##0.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6" fillId="0" borderId="0">
      <alignment vertical="center"/>
    </xf>
    <xf numFmtId="0" fontId="2" fillId="0" borderId="0"/>
    <xf numFmtId="0" fontId="4" fillId="0" borderId="0"/>
  </cellStyleXfs>
  <cellXfs count="157">
    <xf numFmtId="0" fontId="0" fillId="0" borderId="0" xfId="0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38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vertical="center"/>
    </xf>
    <xf numFmtId="181" fontId="0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 shrinkToFit="1"/>
    </xf>
    <xf numFmtId="3" fontId="0" fillId="0" borderId="0" xfId="0" applyNumberFormat="1" applyFont="1" applyFill="1" applyBorder="1" applyAlignment="1">
      <alignment vertical="center"/>
    </xf>
    <xf numFmtId="38" fontId="0" fillId="0" borderId="0" xfId="0" applyNumberFormat="1" applyFont="1" applyFill="1" applyBorder="1" applyAlignment="1">
      <alignment vertical="center" shrinkToFit="1"/>
    </xf>
    <xf numFmtId="3" fontId="0" fillId="0" borderId="0" xfId="0" applyNumberFormat="1" applyFont="1" applyFill="1" applyBorder="1" applyAlignment="1">
      <alignment vertical="center" shrinkToFit="1"/>
    </xf>
    <xf numFmtId="38" fontId="0" fillId="0" borderId="0" xfId="1" applyFont="1" applyFill="1" applyAlignment="1">
      <alignment vertical="center"/>
    </xf>
    <xf numFmtId="3" fontId="0" fillId="0" borderId="0" xfId="1" applyNumberFormat="1" applyFont="1" applyFill="1" applyAlignment="1">
      <alignment horizontal="right" vertical="center"/>
    </xf>
    <xf numFmtId="38" fontId="0" fillId="0" borderId="0" xfId="1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0" fillId="0" borderId="0" xfId="0" applyFill="1" applyBorder="1" applyAlignment="1"/>
    <xf numFmtId="3" fontId="0" fillId="0" borderId="0" xfId="0" applyNumberFormat="1" applyFill="1" applyBorder="1" applyAlignment="1">
      <alignment horizontal="right" indent="1"/>
    </xf>
    <xf numFmtId="38" fontId="0" fillId="0" borderId="0" xfId="0" applyNumberFormat="1" applyFill="1" applyBorder="1" applyAlignment="1">
      <alignment horizontal="right" indent="1"/>
    </xf>
    <xf numFmtId="3" fontId="2" fillId="0" borderId="0" xfId="1" applyNumberFormat="1" applyFont="1" applyFill="1" applyAlignment="1">
      <alignment horizontal="right" vertical="center"/>
    </xf>
    <xf numFmtId="38" fontId="2" fillId="0" borderId="0" xfId="1" applyFont="1" applyFill="1" applyAlignment="1">
      <alignment horizontal="right" vertical="center"/>
    </xf>
    <xf numFmtId="0" fontId="3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shrinkToFit="1"/>
    </xf>
    <xf numFmtId="3" fontId="0" fillId="0" borderId="0" xfId="1" applyNumberFormat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shrinkToFit="1"/>
    </xf>
    <xf numFmtId="40" fontId="0" fillId="0" borderId="0" xfId="0" applyNumberFormat="1" applyFill="1" applyBorder="1" applyAlignment="1">
      <alignment horizontal="right" indent="1"/>
    </xf>
    <xf numFmtId="181" fontId="0" fillId="0" borderId="0" xfId="0" applyNumberFormat="1" applyFill="1" applyBorder="1" applyAlignment="1">
      <alignment horizontal="right" indent="1"/>
    </xf>
    <xf numFmtId="0" fontId="0" fillId="0" borderId="0" xfId="0" applyFill="1" applyBorder="1" applyAlignment="1">
      <alignment horizontal="right" indent="1"/>
    </xf>
    <xf numFmtId="0" fontId="0" fillId="0" borderId="0" xfId="0" applyFill="1" applyBorder="1" applyAlignment="1">
      <alignment horizontal="right"/>
    </xf>
    <xf numFmtId="38" fontId="0" fillId="0" borderId="0" xfId="0" applyNumberFormat="1" applyFill="1" applyBorder="1" applyAlignment="1"/>
    <xf numFmtId="177" fontId="0" fillId="0" borderId="0" xfId="1" applyNumberFormat="1" applyFont="1" applyFill="1" applyAlignment="1">
      <alignment vertical="center"/>
    </xf>
    <xf numFmtId="177" fontId="0" fillId="0" borderId="0" xfId="0" applyNumberFormat="1" applyFill="1" applyBorder="1" applyAlignment="1">
      <alignment horizontal="right" indent="1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ill="1" applyBorder="1" applyAlignment="1"/>
    <xf numFmtId="177" fontId="0" fillId="0" borderId="0" xfId="3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177" fontId="0" fillId="0" borderId="0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/>
    <xf numFmtId="177" fontId="0" fillId="0" borderId="0" xfId="0" applyNumberFormat="1" applyFill="1" applyBorder="1" applyAlignment="1">
      <alignment shrinkToFit="1"/>
    </xf>
    <xf numFmtId="179" fontId="0" fillId="0" borderId="0" xfId="0" applyNumberFormat="1" applyFill="1" applyBorder="1" applyAlignment="1"/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 shrinkToFit="1"/>
    </xf>
    <xf numFmtId="38" fontId="8" fillId="0" borderId="0" xfId="0" applyNumberFormat="1" applyFont="1" applyFill="1" applyBorder="1" applyAlignment="1">
      <alignment horizontal="right" indent="1"/>
    </xf>
    <xf numFmtId="3" fontId="8" fillId="0" borderId="0" xfId="0" applyNumberFormat="1" applyFont="1" applyFill="1" applyBorder="1" applyAlignment="1">
      <alignment horizontal="right" indent="1"/>
    </xf>
    <xf numFmtId="177" fontId="0" fillId="0" borderId="0" xfId="0" applyNumberFormat="1" applyFill="1" applyBorder="1" applyAlignment="1">
      <alignment horizontal="right"/>
    </xf>
    <xf numFmtId="0" fontId="8" fillId="0" borderId="0" xfId="0" applyFont="1" applyFill="1" applyBorder="1" applyAlignment="1">
      <alignment horizontal="right" indent="1"/>
    </xf>
    <xf numFmtId="181" fontId="8" fillId="0" borderId="0" xfId="0" applyNumberFormat="1" applyFont="1" applyFill="1" applyBorder="1" applyAlignment="1">
      <alignment horizontal="right" indent="1"/>
    </xf>
    <xf numFmtId="38" fontId="8" fillId="0" borderId="0" xfId="0" applyNumberFormat="1" applyFont="1" applyFill="1" applyBorder="1" applyAlignment="1"/>
    <xf numFmtId="0" fontId="0" fillId="0" borderId="0" xfId="0" applyFont="1" applyFill="1" applyBorder="1" applyAlignment="1"/>
    <xf numFmtId="38" fontId="0" fillId="0" borderId="0" xfId="0" applyNumberFormat="1" applyFont="1" applyFill="1" applyBorder="1" applyAlignment="1">
      <alignment horizontal="right" indent="1"/>
    </xf>
    <xf numFmtId="3" fontId="0" fillId="0" borderId="0" xfId="0" applyNumberFormat="1" applyFont="1" applyFill="1" applyBorder="1" applyAlignment="1">
      <alignment horizontal="right" indent="1"/>
    </xf>
    <xf numFmtId="0" fontId="8" fillId="0" borderId="1" xfId="0" applyFont="1" applyFill="1" applyBorder="1" applyAlignment="1"/>
    <xf numFmtId="0" fontId="8" fillId="0" borderId="2" xfId="0" applyFont="1" applyFill="1" applyBorder="1" applyAlignment="1"/>
    <xf numFmtId="0" fontId="0" fillId="0" borderId="1" xfId="0" applyFill="1" applyBorder="1" applyAlignment="1"/>
    <xf numFmtId="0" fontId="0" fillId="0" borderId="2" xfId="0" applyFill="1" applyBorder="1" applyAlignment="1"/>
    <xf numFmtId="0" fontId="0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ill="1" applyBorder="1" applyAlignment="1">
      <alignment horizontal="right"/>
    </xf>
    <xf numFmtId="0" fontId="0" fillId="0" borderId="2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199" fontId="0" fillId="0" borderId="0" xfId="1" applyNumberFormat="1" applyFont="1" applyFill="1" applyBorder="1" applyAlignment="1">
      <alignment vertical="center"/>
    </xf>
    <xf numFmtId="199" fontId="0" fillId="0" borderId="0" xfId="0" applyNumberFormat="1" applyFill="1" applyBorder="1" applyAlignment="1">
      <alignment horizontal="right" indent="1"/>
    </xf>
    <xf numFmtId="3" fontId="0" fillId="0" borderId="0" xfId="0" applyNumberFormat="1" applyFont="1" applyFill="1" applyBorder="1" applyAlignment="1"/>
    <xf numFmtId="199" fontId="8" fillId="0" borderId="0" xfId="0" applyNumberFormat="1" applyFont="1" applyFill="1" applyBorder="1" applyAlignment="1"/>
    <xf numFmtId="199" fontId="8" fillId="0" borderId="0" xfId="0" applyNumberFormat="1" applyFont="1" applyFill="1" applyBorder="1" applyAlignment="1">
      <alignment horizontal="right" indent="1"/>
    </xf>
    <xf numFmtId="177" fontId="0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right" indent="1"/>
    </xf>
    <xf numFmtId="189" fontId="8" fillId="0" borderId="0" xfId="0" applyNumberFormat="1" applyFont="1" applyFill="1" applyBorder="1" applyAlignment="1">
      <alignment horizontal="right" indent="1"/>
    </xf>
    <xf numFmtId="40" fontId="8" fillId="0" borderId="0" xfId="0" applyNumberFormat="1" applyFont="1" applyFill="1" applyBorder="1" applyAlignment="1">
      <alignment horizontal="right" indent="1"/>
    </xf>
    <xf numFmtId="201" fontId="8" fillId="0" borderId="0" xfId="0" applyNumberFormat="1" applyFont="1" applyFill="1" applyBorder="1" applyAlignment="1"/>
    <xf numFmtId="199" fontId="0" fillId="0" borderId="0" xfId="0" applyNumberFormat="1" applyFill="1" applyBorder="1" applyAlignment="1"/>
    <xf numFmtId="199" fontId="0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right" indent="1"/>
    </xf>
    <xf numFmtId="199" fontId="0" fillId="0" borderId="0" xfId="0" applyNumberFormat="1" applyFont="1" applyFill="1" applyBorder="1" applyAlignment="1">
      <alignment vertical="center" shrinkToFit="1"/>
    </xf>
    <xf numFmtId="38" fontId="9" fillId="0" borderId="0" xfId="0" applyNumberFormat="1" applyFont="1" applyFill="1" applyBorder="1" applyAlignment="1"/>
    <xf numFmtId="199" fontId="8" fillId="0" borderId="3" xfId="0" applyNumberFormat="1" applyFont="1" applyFill="1" applyBorder="1" applyAlignment="1"/>
    <xf numFmtId="199" fontId="8" fillId="0" borderId="4" xfId="0" applyNumberFormat="1" applyFont="1" applyFill="1" applyBorder="1" applyAlignment="1"/>
    <xf numFmtId="199" fontId="8" fillId="2" borderId="4" xfId="0" applyNumberFormat="1" applyFont="1" applyFill="1" applyBorder="1" applyAlignment="1"/>
    <xf numFmtId="38" fontId="8" fillId="0" borderId="5" xfId="0" applyNumberFormat="1" applyFont="1" applyFill="1" applyBorder="1" applyAlignment="1"/>
    <xf numFmtId="0" fontId="8" fillId="0" borderId="6" xfId="0" applyFont="1" applyFill="1" applyBorder="1" applyAlignment="1">
      <alignment horizontal="right" indent="1"/>
    </xf>
    <xf numFmtId="199" fontId="8" fillId="0" borderId="7" xfId="0" applyNumberFormat="1" applyFont="1" applyFill="1" applyBorder="1" applyAlignment="1"/>
    <xf numFmtId="199" fontId="8" fillId="0" borderId="8" xfId="0" applyNumberFormat="1" applyFont="1" applyFill="1" applyBorder="1" applyAlignment="1"/>
    <xf numFmtId="199" fontId="8" fillId="2" borderId="8" xfId="0" applyNumberFormat="1" applyFont="1" applyFill="1" applyBorder="1" applyAlignment="1"/>
    <xf numFmtId="0" fontId="8" fillId="0" borderId="9" xfId="0" applyFont="1" applyFill="1" applyBorder="1" applyAlignment="1"/>
    <xf numFmtId="199" fontId="8" fillId="0" borderId="10" xfId="0" applyNumberFormat="1" applyFont="1" applyFill="1" applyBorder="1" applyAlignment="1"/>
    <xf numFmtId="199" fontId="8" fillId="0" borderId="11" xfId="0" applyNumberFormat="1" applyFont="1" applyFill="1" applyBorder="1" applyAlignment="1"/>
    <xf numFmtId="0" fontId="8" fillId="0" borderId="12" xfId="0" applyFont="1" applyFill="1" applyBorder="1" applyAlignment="1"/>
    <xf numFmtId="199" fontId="8" fillId="0" borderId="13" xfId="0" applyNumberFormat="1" applyFont="1" applyFill="1" applyBorder="1" applyAlignment="1">
      <alignment horizontal="right" indent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vertical="center" shrinkToFit="1"/>
    </xf>
    <xf numFmtId="0" fontId="0" fillId="0" borderId="16" xfId="0" applyFont="1" applyFill="1" applyBorder="1" applyAlignment="1">
      <alignment vertical="center" shrinkToFit="1"/>
    </xf>
    <xf numFmtId="0" fontId="8" fillId="0" borderId="13" xfId="0" applyFont="1" applyFill="1" applyBorder="1" applyAlignment="1">
      <alignment horizontal="right" indent="1"/>
    </xf>
    <xf numFmtId="199" fontId="8" fillId="2" borderId="11" xfId="0" applyNumberFormat="1" applyFont="1" applyFill="1" applyBorder="1" applyAlignment="1"/>
    <xf numFmtId="38" fontId="9" fillId="0" borderId="5" xfId="0" applyNumberFormat="1" applyFont="1" applyFill="1" applyBorder="1" applyAlignment="1"/>
    <xf numFmtId="0" fontId="8" fillId="0" borderId="5" xfId="0" applyFont="1" applyFill="1" applyBorder="1" applyAlignment="1"/>
    <xf numFmtId="0" fontId="0" fillId="0" borderId="5" xfId="0" applyFill="1" applyBorder="1" applyAlignment="1"/>
    <xf numFmtId="0" fontId="0" fillId="0" borderId="5" xfId="0" applyFont="1" applyFill="1" applyBorder="1" applyAlignment="1">
      <alignment vertical="center"/>
    </xf>
    <xf numFmtId="177" fontId="0" fillId="0" borderId="6" xfId="0" applyNumberFormat="1" applyFont="1" applyFill="1" applyBorder="1" applyAlignment="1">
      <alignment vertical="center"/>
    </xf>
    <xf numFmtId="199" fontId="0" fillId="0" borderId="7" xfId="0" applyNumberFormat="1" applyFont="1" applyFill="1" applyBorder="1" applyAlignment="1">
      <alignment vertical="center" shrinkToFit="1"/>
    </xf>
    <xf numFmtId="199" fontId="0" fillId="0" borderId="8" xfId="0" applyNumberFormat="1" applyFont="1" applyFill="1" applyBorder="1" applyAlignment="1">
      <alignment vertical="center" shrinkToFit="1"/>
    </xf>
    <xf numFmtId="199" fontId="0" fillId="2" borderId="8" xfId="0" applyNumberFormat="1" applyFont="1" applyFill="1" applyBorder="1" applyAlignment="1">
      <alignment vertical="center" shrinkToFit="1"/>
    </xf>
    <xf numFmtId="0" fontId="0" fillId="0" borderId="9" xfId="0" applyFont="1" applyFill="1" applyBorder="1" applyAlignment="1">
      <alignment vertical="center"/>
    </xf>
    <xf numFmtId="177" fontId="0" fillId="0" borderId="9" xfId="0" applyNumberFormat="1" applyFont="1" applyFill="1" applyBorder="1" applyAlignment="1">
      <alignment vertical="center"/>
    </xf>
    <xf numFmtId="199" fontId="0" fillId="0" borderId="11" xfId="0" applyNumberFormat="1" applyFont="1" applyFill="1" applyBorder="1" applyAlignment="1">
      <alignment vertical="center"/>
    </xf>
    <xf numFmtId="0" fontId="0" fillId="0" borderId="12" xfId="0" applyFill="1" applyBorder="1" applyAlignment="1"/>
    <xf numFmtId="199" fontId="8" fillId="0" borderId="13" xfId="0" applyNumberFormat="1" applyFont="1" applyFill="1" applyBorder="1" applyAlignment="1"/>
    <xf numFmtId="0" fontId="9" fillId="0" borderId="6" xfId="0" applyFont="1" applyFill="1" applyBorder="1" applyAlignment="1">
      <alignment horizontal="right" indent="1"/>
    </xf>
    <xf numFmtId="3" fontId="0" fillId="0" borderId="6" xfId="0" applyNumberFormat="1" applyFill="1" applyBorder="1" applyAlignment="1">
      <alignment horizontal="right" indent="1"/>
    </xf>
    <xf numFmtId="3" fontId="0" fillId="0" borderId="13" xfId="0" applyNumberFormat="1" applyFill="1" applyBorder="1" applyAlignment="1">
      <alignment horizontal="right" indent="1"/>
    </xf>
    <xf numFmtId="199" fontId="0" fillId="0" borderId="7" xfId="0" applyNumberFormat="1" applyFill="1" applyBorder="1" applyAlignment="1"/>
    <xf numFmtId="199" fontId="0" fillId="0" borderId="8" xfId="0" applyNumberFormat="1" applyFill="1" applyBorder="1" applyAlignment="1"/>
    <xf numFmtId="199" fontId="0" fillId="2" borderId="8" xfId="0" applyNumberFormat="1" applyFill="1" applyBorder="1" applyAlignment="1"/>
    <xf numFmtId="201" fontId="8" fillId="0" borderId="7" xfId="0" applyNumberFormat="1" applyFont="1" applyFill="1" applyBorder="1" applyAlignment="1"/>
    <xf numFmtId="201" fontId="8" fillId="0" borderId="8" xfId="0" applyNumberFormat="1" applyFont="1" applyFill="1" applyBorder="1" applyAlignment="1"/>
    <xf numFmtId="201" fontId="8" fillId="2" borderId="8" xfId="0" applyNumberFormat="1" applyFont="1" applyFill="1" applyBorder="1" applyAlignment="1"/>
    <xf numFmtId="0" fontId="8" fillId="0" borderId="17" xfId="0" applyFont="1" applyFill="1" applyBorder="1" applyAlignment="1"/>
    <xf numFmtId="0" fontId="8" fillId="0" borderId="18" xfId="0" applyFont="1" applyFill="1" applyBorder="1" applyAlignment="1">
      <alignment horizontal="right" indent="1"/>
    </xf>
    <xf numFmtId="0" fontId="0" fillId="0" borderId="17" xfId="0" applyFill="1" applyBorder="1" applyAlignment="1"/>
    <xf numFmtId="0" fontId="8" fillId="0" borderId="19" xfId="0" applyFont="1" applyFill="1" applyBorder="1" applyAlignment="1">
      <alignment horizontal="right" indent="1"/>
    </xf>
    <xf numFmtId="0" fontId="0" fillId="0" borderId="12" xfId="0" applyFont="1" applyFill="1" applyBorder="1" applyAlignment="1">
      <alignment vertical="center"/>
    </xf>
    <xf numFmtId="3" fontId="0" fillId="0" borderId="6" xfId="1" applyNumberFormat="1" applyFont="1" applyFill="1" applyBorder="1" applyAlignment="1">
      <alignment horizontal="right" vertical="center"/>
    </xf>
    <xf numFmtId="3" fontId="0" fillId="0" borderId="13" xfId="1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center" vertical="center"/>
    </xf>
    <xf numFmtId="199" fontId="0" fillId="0" borderId="7" xfId="1" applyNumberFormat="1" applyFont="1" applyFill="1" applyBorder="1" applyAlignment="1">
      <alignment vertical="center"/>
    </xf>
    <xf numFmtId="199" fontId="0" fillId="0" borderId="8" xfId="1" applyNumberFormat="1" applyFont="1" applyFill="1" applyBorder="1" applyAlignment="1">
      <alignment vertical="center"/>
    </xf>
    <xf numFmtId="199" fontId="0" fillId="0" borderId="11" xfId="1" applyNumberFormat="1" applyFont="1" applyFill="1" applyBorder="1" applyAlignment="1">
      <alignment vertical="center"/>
    </xf>
    <xf numFmtId="0" fontId="2" fillId="0" borderId="5" xfId="1" applyNumberFormat="1" applyFont="1" applyFill="1" applyBorder="1" applyAlignment="1"/>
    <xf numFmtId="0" fontId="2" fillId="0" borderId="6" xfId="0" applyNumberFormat="1" applyFont="1" applyFill="1" applyBorder="1" applyAlignment="1">
      <alignment horizontal="right" indent="1"/>
    </xf>
    <xf numFmtId="0" fontId="2" fillId="0" borderId="5" xfId="0" applyNumberFormat="1" applyFont="1" applyFill="1" applyBorder="1" applyAlignment="1"/>
    <xf numFmtId="0" fontId="2" fillId="0" borderId="5" xfId="4" applyNumberFormat="1" applyFont="1" applyFill="1" applyBorder="1" applyAlignment="1"/>
    <xf numFmtId="0" fontId="0" fillId="0" borderId="18" xfId="0" applyFill="1" applyBorder="1" applyAlignment="1">
      <alignment horizontal="right" indent="1"/>
    </xf>
    <xf numFmtId="201" fontId="8" fillId="0" borderId="11" xfId="0" applyNumberFormat="1" applyFont="1" applyFill="1" applyBorder="1" applyAlignment="1"/>
    <xf numFmtId="0" fontId="0" fillId="0" borderId="9" xfId="0" applyFill="1" applyBorder="1" applyAlignment="1"/>
    <xf numFmtId="199" fontId="0" fillId="0" borderId="11" xfId="0" applyNumberFormat="1" applyFill="1" applyBorder="1" applyAlignment="1"/>
    <xf numFmtId="0" fontId="0" fillId="0" borderId="5" xfId="0" applyFont="1" applyFill="1" applyBorder="1" applyAlignment="1">
      <alignment vertical="center" shrinkToFit="1"/>
    </xf>
    <xf numFmtId="199" fontId="8" fillId="0" borderId="5" xfId="0" applyNumberFormat="1" applyFont="1" applyFill="1" applyBorder="1" applyAlignment="1"/>
    <xf numFmtId="199" fontId="2" fillId="0" borderId="8" xfId="1" applyNumberFormat="1" applyFont="1" applyFill="1" applyBorder="1" applyAlignment="1">
      <alignment vertical="center"/>
    </xf>
    <xf numFmtId="199" fontId="2" fillId="2" borderId="8" xfId="1" applyNumberFormat="1" applyFont="1" applyFill="1" applyBorder="1" applyAlignment="1">
      <alignment vertical="center"/>
    </xf>
    <xf numFmtId="0" fontId="2" fillId="0" borderId="20" xfId="0" applyNumberFormat="1" applyFont="1" applyFill="1" applyBorder="1" applyAlignment="1">
      <alignment horizontal="right" indent="1"/>
    </xf>
    <xf numFmtId="0" fontId="0" fillId="0" borderId="21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7" fontId="0" fillId="0" borderId="0" xfId="4" applyNumberFormat="1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center" shrinkToFit="1"/>
    </xf>
  </cellXfs>
  <cellStyles count="5">
    <cellStyle name="桁区切り 2" xfId="1"/>
    <cellStyle name="標準" xfId="0" builtinId="0"/>
    <cellStyle name="標準 2" xfId="2"/>
    <cellStyle name="標準_３年平均マクロ2006" xfId="3"/>
    <cellStyle name="標準_表頭" xfId="4"/>
  </cellStyles>
  <dxfs count="36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4"/>
  <sheetViews>
    <sheetView tabSelected="1" view="pageLayout" zoomScaleNormal="100" zoomScaleSheetLayoutView="55" workbookViewId="0">
      <selection activeCell="J22" sqref="J22"/>
    </sheetView>
  </sheetViews>
  <sheetFormatPr defaultRowHeight="13.5" x14ac:dyDescent="0.15"/>
  <cols>
    <col min="1" max="1" width="1.375" style="3" customWidth="1"/>
    <col min="2" max="2" width="6.75" style="3" customWidth="1"/>
    <col min="3" max="3" width="10.875" style="3" customWidth="1"/>
    <col min="4" max="4" width="10.875" style="4" customWidth="1"/>
    <col min="5" max="5" width="10.875" style="3" customWidth="1"/>
    <col min="6" max="6" width="10.875" style="4" customWidth="1"/>
    <col min="7" max="7" width="10.875" style="3" customWidth="1"/>
    <col min="8" max="8" width="10.875" style="4" customWidth="1"/>
    <col min="9" max="9" width="10.875" style="3" customWidth="1"/>
    <col min="10" max="10" width="10.875" style="4" customWidth="1"/>
    <col min="11" max="11" width="10.875" style="3" customWidth="1"/>
    <col min="12" max="12" width="10.875" style="4" customWidth="1"/>
    <col min="13" max="13" width="10.875" style="3" customWidth="1"/>
    <col min="14" max="14" width="10.875" style="4" customWidth="1"/>
    <col min="15" max="15" width="10.875" style="3" customWidth="1"/>
    <col min="16" max="16" width="10.875" style="4" customWidth="1"/>
    <col min="17" max="17" width="10.875" style="3" customWidth="1"/>
    <col min="18" max="18" width="11.75" style="4" customWidth="1"/>
    <col min="19" max="19" width="1.375" style="3" customWidth="1"/>
    <col min="20" max="20" width="10.5" style="4" customWidth="1"/>
    <col min="21" max="21" width="10.5" style="3" customWidth="1"/>
    <col min="22" max="16384" width="9" style="3"/>
  </cols>
  <sheetData>
    <row r="1" spans="2:20" ht="14.25" x14ac:dyDescent="0.15">
      <c r="B1" s="19" t="s">
        <v>207</v>
      </c>
    </row>
    <row r="2" spans="2:20" ht="14.25" x14ac:dyDescent="0.15">
      <c r="B2" s="19" t="s">
        <v>5</v>
      </c>
    </row>
    <row r="4" spans="2:20" x14ac:dyDescent="0.15">
      <c r="B4" s="5" t="s">
        <v>0</v>
      </c>
      <c r="R4" s="7"/>
      <c r="S4" s="1"/>
      <c r="T4" s="7"/>
    </row>
    <row r="5" spans="2:20" x14ac:dyDescent="0.15">
      <c r="B5" s="149" t="s">
        <v>2</v>
      </c>
      <c r="C5" s="139" t="s">
        <v>83</v>
      </c>
      <c r="D5" s="137"/>
      <c r="E5" s="139" t="s">
        <v>66</v>
      </c>
      <c r="F5" s="137"/>
      <c r="G5" s="139" t="s">
        <v>66</v>
      </c>
      <c r="H5" s="137"/>
      <c r="I5" s="136" t="s">
        <v>85</v>
      </c>
      <c r="J5" s="137"/>
      <c r="K5" s="136" t="s">
        <v>85</v>
      </c>
      <c r="L5" s="137"/>
      <c r="M5" s="138" t="s">
        <v>67</v>
      </c>
      <c r="N5" s="137"/>
      <c r="O5" s="136" t="s">
        <v>67</v>
      </c>
      <c r="P5" s="137"/>
      <c r="Q5" s="139" t="s">
        <v>68</v>
      </c>
      <c r="R5" s="137"/>
    </row>
    <row r="6" spans="2:20" x14ac:dyDescent="0.15">
      <c r="B6" s="150"/>
      <c r="C6" s="125" t="s">
        <v>84</v>
      </c>
      <c r="D6" s="126"/>
      <c r="E6" s="125" t="s">
        <v>10</v>
      </c>
      <c r="F6" s="126"/>
      <c r="G6" s="125" t="s">
        <v>11</v>
      </c>
      <c r="H6" s="126"/>
      <c r="I6" s="125" t="s">
        <v>10</v>
      </c>
      <c r="J6" s="126"/>
      <c r="K6" s="125" t="s">
        <v>11</v>
      </c>
      <c r="L6" s="126"/>
      <c r="M6" s="125" t="s">
        <v>10</v>
      </c>
      <c r="N6" s="126"/>
      <c r="O6" s="125" t="s">
        <v>11</v>
      </c>
      <c r="P6" s="126"/>
      <c r="Q6" s="127" t="s">
        <v>10</v>
      </c>
      <c r="R6" s="140"/>
    </row>
    <row r="7" spans="2:20" s="6" customFormat="1" x14ac:dyDescent="0.15">
      <c r="B7" s="98" t="s">
        <v>3</v>
      </c>
      <c r="C7" s="60" t="s">
        <v>9</v>
      </c>
      <c r="D7" s="122">
        <v>58.08</v>
      </c>
      <c r="E7" s="60" t="s">
        <v>9</v>
      </c>
      <c r="F7" s="90">
        <v>20666</v>
      </c>
      <c r="G7" s="60" t="s">
        <v>9</v>
      </c>
      <c r="H7" s="90">
        <v>34031</v>
      </c>
      <c r="I7" s="60" t="s">
        <v>9</v>
      </c>
      <c r="J7" s="90">
        <v>2255</v>
      </c>
      <c r="K7" s="60" t="s">
        <v>9</v>
      </c>
      <c r="L7" s="90">
        <v>2944</v>
      </c>
      <c r="M7" s="60" t="s">
        <v>9</v>
      </c>
      <c r="N7" s="90">
        <v>4562</v>
      </c>
      <c r="O7" s="60" t="s">
        <v>9</v>
      </c>
      <c r="P7" s="90">
        <v>8360</v>
      </c>
      <c r="Q7" s="62" t="s">
        <v>9</v>
      </c>
      <c r="R7" s="119">
        <v>5683</v>
      </c>
    </row>
    <row r="8" spans="2:20" s="6" customFormat="1" x14ac:dyDescent="0.15">
      <c r="B8" s="99">
        <v>1</v>
      </c>
      <c r="C8" s="61" t="s">
        <v>132</v>
      </c>
      <c r="D8" s="123">
        <v>77.989999999999995</v>
      </c>
      <c r="E8" s="61" t="s">
        <v>137</v>
      </c>
      <c r="F8" s="91">
        <v>25789</v>
      </c>
      <c r="G8" s="61" t="s">
        <v>140</v>
      </c>
      <c r="H8" s="92">
        <v>40047</v>
      </c>
      <c r="I8" s="61" t="s">
        <v>144</v>
      </c>
      <c r="J8" s="91">
        <v>4022</v>
      </c>
      <c r="K8" s="61" t="s">
        <v>137</v>
      </c>
      <c r="L8" s="91">
        <v>5800</v>
      </c>
      <c r="M8" s="61" t="s">
        <v>140</v>
      </c>
      <c r="N8" s="92">
        <v>6628</v>
      </c>
      <c r="O8" s="61" t="s">
        <v>140</v>
      </c>
      <c r="P8" s="92">
        <v>12022</v>
      </c>
      <c r="Q8" s="63" t="s">
        <v>142</v>
      </c>
      <c r="R8" s="120">
        <v>8012</v>
      </c>
    </row>
    <row r="9" spans="2:20" s="6" customFormat="1" x14ac:dyDescent="0.15">
      <c r="B9" s="99">
        <v>2</v>
      </c>
      <c r="C9" s="61" t="s">
        <v>133</v>
      </c>
      <c r="D9" s="123">
        <v>77.819999999999993</v>
      </c>
      <c r="E9" s="61" t="s">
        <v>140</v>
      </c>
      <c r="F9" s="92">
        <v>24600</v>
      </c>
      <c r="G9" s="61" t="s">
        <v>137</v>
      </c>
      <c r="H9" s="91">
        <v>39277</v>
      </c>
      <c r="I9" s="61" t="s">
        <v>137</v>
      </c>
      <c r="J9" s="91">
        <v>3643</v>
      </c>
      <c r="K9" s="61" t="s">
        <v>144</v>
      </c>
      <c r="L9" s="91">
        <v>5526</v>
      </c>
      <c r="M9" s="61" t="s">
        <v>137</v>
      </c>
      <c r="N9" s="91">
        <v>6150</v>
      </c>
      <c r="O9" s="61" t="s">
        <v>137</v>
      </c>
      <c r="P9" s="91">
        <v>11171</v>
      </c>
      <c r="Q9" s="63" t="s">
        <v>132</v>
      </c>
      <c r="R9" s="120">
        <v>7450</v>
      </c>
    </row>
    <row r="10" spans="2:20" s="6" customFormat="1" x14ac:dyDescent="0.15">
      <c r="B10" s="99">
        <v>3</v>
      </c>
      <c r="C10" s="61" t="s">
        <v>134</v>
      </c>
      <c r="D10" s="123">
        <v>72.33</v>
      </c>
      <c r="E10" s="61" t="s">
        <v>142</v>
      </c>
      <c r="F10" s="91">
        <v>24471</v>
      </c>
      <c r="G10" s="61" t="s">
        <v>143</v>
      </c>
      <c r="H10" s="91">
        <v>39193</v>
      </c>
      <c r="I10" s="61" t="s">
        <v>143</v>
      </c>
      <c r="J10" s="91">
        <v>3561</v>
      </c>
      <c r="K10" s="61" t="s">
        <v>146</v>
      </c>
      <c r="L10" s="91">
        <v>4641</v>
      </c>
      <c r="M10" s="61" t="s">
        <v>142</v>
      </c>
      <c r="N10" s="91">
        <v>6053</v>
      </c>
      <c r="O10" s="61" t="s">
        <v>142</v>
      </c>
      <c r="P10" s="91">
        <v>11118</v>
      </c>
      <c r="Q10" s="63" t="s">
        <v>140</v>
      </c>
      <c r="R10" s="121">
        <v>7286</v>
      </c>
    </row>
    <row r="11" spans="2:20" s="6" customFormat="1" x14ac:dyDescent="0.15">
      <c r="B11" s="99">
        <v>4</v>
      </c>
      <c r="C11" s="61" t="s">
        <v>135</v>
      </c>
      <c r="D11" s="123">
        <v>70.47</v>
      </c>
      <c r="E11" s="61" t="s">
        <v>144</v>
      </c>
      <c r="F11" s="91">
        <v>24038</v>
      </c>
      <c r="G11" s="61" t="s">
        <v>145</v>
      </c>
      <c r="H11" s="91">
        <v>38588</v>
      </c>
      <c r="I11" s="61" t="s">
        <v>134</v>
      </c>
      <c r="J11" s="91">
        <v>3058</v>
      </c>
      <c r="K11" s="61" t="s">
        <v>134</v>
      </c>
      <c r="L11" s="91">
        <v>4434</v>
      </c>
      <c r="M11" s="61" t="s">
        <v>144</v>
      </c>
      <c r="N11" s="91">
        <v>5735</v>
      </c>
      <c r="O11" s="61" t="s">
        <v>153</v>
      </c>
      <c r="P11" s="91">
        <v>10142</v>
      </c>
      <c r="Q11" s="63" t="s">
        <v>148</v>
      </c>
      <c r="R11" s="120">
        <v>7210</v>
      </c>
    </row>
    <row r="12" spans="2:20" s="6" customFormat="1" x14ac:dyDescent="0.15">
      <c r="B12" s="99">
        <v>5</v>
      </c>
      <c r="C12" s="61" t="s">
        <v>136</v>
      </c>
      <c r="D12" s="123">
        <v>69.89</v>
      </c>
      <c r="E12" s="61" t="s">
        <v>134</v>
      </c>
      <c r="F12" s="91">
        <v>23512</v>
      </c>
      <c r="G12" s="61" t="s">
        <v>142</v>
      </c>
      <c r="H12" s="91">
        <v>38002</v>
      </c>
      <c r="I12" s="61" t="s">
        <v>136</v>
      </c>
      <c r="J12" s="91">
        <v>2998</v>
      </c>
      <c r="K12" s="61" t="s">
        <v>143</v>
      </c>
      <c r="L12" s="91">
        <v>4245</v>
      </c>
      <c r="M12" s="61" t="s">
        <v>154</v>
      </c>
      <c r="N12" s="91">
        <v>5462</v>
      </c>
      <c r="O12" s="61" t="s">
        <v>134</v>
      </c>
      <c r="P12" s="91">
        <v>9889</v>
      </c>
      <c r="Q12" s="63" t="s">
        <v>134</v>
      </c>
      <c r="R12" s="120">
        <v>7190</v>
      </c>
    </row>
    <row r="13" spans="2:20" s="6" customFormat="1" x14ac:dyDescent="0.15">
      <c r="B13" s="99">
        <v>6</v>
      </c>
      <c r="C13" s="61" t="s">
        <v>137</v>
      </c>
      <c r="D13" s="123">
        <v>68.510000000000005</v>
      </c>
      <c r="E13" s="61" t="s">
        <v>146</v>
      </c>
      <c r="F13" s="91">
        <v>23224</v>
      </c>
      <c r="G13" s="61" t="s">
        <v>139</v>
      </c>
      <c r="H13" s="91">
        <v>37871</v>
      </c>
      <c r="I13" s="61" t="s">
        <v>146</v>
      </c>
      <c r="J13" s="91">
        <v>2894</v>
      </c>
      <c r="K13" s="61" t="s">
        <v>140</v>
      </c>
      <c r="L13" s="92">
        <v>4076</v>
      </c>
      <c r="M13" s="61" t="s">
        <v>134</v>
      </c>
      <c r="N13" s="91">
        <v>5380</v>
      </c>
      <c r="O13" s="61" t="s">
        <v>148</v>
      </c>
      <c r="P13" s="91">
        <v>9661</v>
      </c>
      <c r="Q13" s="63" t="s">
        <v>137</v>
      </c>
      <c r="R13" s="120">
        <v>6802</v>
      </c>
    </row>
    <row r="14" spans="2:20" s="6" customFormat="1" x14ac:dyDescent="0.15">
      <c r="B14" s="99">
        <v>7</v>
      </c>
      <c r="C14" s="61" t="s">
        <v>138</v>
      </c>
      <c r="D14" s="123">
        <v>67.73</v>
      </c>
      <c r="E14" s="61" t="s">
        <v>132</v>
      </c>
      <c r="F14" s="91">
        <v>23164</v>
      </c>
      <c r="G14" s="61" t="s">
        <v>134</v>
      </c>
      <c r="H14" s="91">
        <v>37832</v>
      </c>
      <c r="I14" s="61" t="s">
        <v>150</v>
      </c>
      <c r="J14" s="91">
        <v>2886</v>
      </c>
      <c r="K14" s="61" t="s">
        <v>142</v>
      </c>
      <c r="L14" s="91">
        <v>3886</v>
      </c>
      <c r="M14" s="61" t="s">
        <v>136</v>
      </c>
      <c r="N14" s="91">
        <v>5354</v>
      </c>
      <c r="O14" s="61" t="s">
        <v>155</v>
      </c>
      <c r="P14" s="91">
        <v>9622</v>
      </c>
      <c r="Q14" s="63" t="s">
        <v>145</v>
      </c>
      <c r="R14" s="120">
        <v>6665</v>
      </c>
    </row>
    <row r="15" spans="2:20" s="6" customFormat="1" x14ac:dyDescent="0.15">
      <c r="B15" s="99">
        <v>8</v>
      </c>
      <c r="C15" s="61" t="s">
        <v>139</v>
      </c>
      <c r="D15" s="123">
        <v>65.760000000000005</v>
      </c>
      <c r="E15" s="61" t="s">
        <v>136</v>
      </c>
      <c r="F15" s="91">
        <v>22973</v>
      </c>
      <c r="G15" s="61" t="s">
        <v>146</v>
      </c>
      <c r="H15" s="91">
        <v>37733</v>
      </c>
      <c r="I15" s="61" t="s">
        <v>151</v>
      </c>
      <c r="J15" s="91">
        <v>2766</v>
      </c>
      <c r="K15" s="61" t="s">
        <v>132</v>
      </c>
      <c r="L15" s="91">
        <v>3874</v>
      </c>
      <c r="M15" s="61" t="s">
        <v>146</v>
      </c>
      <c r="N15" s="91">
        <v>5245</v>
      </c>
      <c r="O15" s="61" t="s">
        <v>149</v>
      </c>
      <c r="P15" s="91">
        <v>9479</v>
      </c>
      <c r="Q15" s="63" t="s">
        <v>144</v>
      </c>
      <c r="R15" s="120">
        <v>6647</v>
      </c>
    </row>
    <row r="16" spans="2:20" s="6" customFormat="1" x14ac:dyDescent="0.15">
      <c r="B16" s="99">
        <v>9</v>
      </c>
      <c r="C16" s="61" t="s">
        <v>140</v>
      </c>
      <c r="D16" s="124">
        <v>65.430000000000007</v>
      </c>
      <c r="E16" s="61" t="s">
        <v>143</v>
      </c>
      <c r="F16" s="91">
        <v>22506</v>
      </c>
      <c r="G16" s="61" t="s">
        <v>147</v>
      </c>
      <c r="H16" s="91">
        <v>37228</v>
      </c>
      <c r="I16" s="61" t="s">
        <v>132</v>
      </c>
      <c r="J16" s="91">
        <v>2757</v>
      </c>
      <c r="K16" s="61" t="s">
        <v>136</v>
      </c>
      <c r="L16" s="91">
        <v>3727</v>
      </c>
      <c r="M16" s="61" t="s">
        <v>155</v>
      </c>
      <c r="N16" s="91">
        <v>5220</v>
      </c>
      <c r="O16" s="61" t="s">
        <v>144</v>
      </c>
      <c r="P16" s="91">
        <v>9039</v>
      </c>
      <c r="Q16" s="63" t="s">
        <v>156</v>
      </c>
      <c r="R16" s="120">
        <v>6568</v>
      </c>
    </row>
    <row r="17" spans="2:22" s="6" customFormat="1" x14ac:dyDescent="0.15">
      <c r="B17" s="100">
        <v>10</v>
      </c>
      <c r="C17" s="93" t="s">
        <v>141</v>
      </c>
      <c r="D17" s="141">
        <v>65.03</v>
      </c>
      <c r="E17" s="93" t="s">
        <v>148</v>
      </c>
      <c r="F17" s="95">
        <v>22062</v>
      </c>
      <c r="G17" s="93" t="s">
        <v>149</v>
      </c>
      <c r="H17" s="95">
        <v>37154</v>
      </c>
      <c r="I17" s="93" t="s">
        <v>140</v>
      </c>
      <c r="J17" s="102">
        <v>2686</v>
      </c>
      <c r="K17" s="93" t="s">
        <v>152</v>
      </c>
      <c r="L17" s="95">
        <v>3662</v>
      </c>
      <c r="M17" s="93" t="s">
        <v>138</v>
      </c>
      <c r="N17" s="95">
        <v>5212</v>
      </c>
      <c r="O17" s="93" t="s">
        <v>146</v>
      </c>
      <c r="P17" s="95">
        <v>9004</v>
      </c>
      <c r="Q17" s="142" t="s">
        <v>136</v>
      </c>
      <c r="R17" s="143">
        <v>6371</v>
      </c>
    </row>
    <row r="18" spans="2:22" s="6" customFormat="1" x14ac:dyDescent="0.15">
      <c r="B18" s="2"/>
      <c r="C18" s="46"/>
      <c r="D18" s="79"/>
      <c r="E18" s="46"/>
      <c r="F18" s="72"/>
      <c r="G18" s="46"/>
      <c r="H18" s="72"/>
      <c r="I18" s="46"/>
      <c r="J18" s="72"/>
      <c r="K18" s="46"/>
      <c r="L18" s="72"/>
      <c r="M18" s="46"/>
      <c r="N18" s="72"/>
      <c r="O18" s="46"/>
      <c r="P18" s="72"/>
      <c r="Q18" s="20"/>
      <c r="R18" s="80"/>
    </row>
    <row r="19" spans="2:22" x14ac:dyDescent="0.15">
      <c r="C19" s="1"/>
      <c r="D19" s="7"/>
      <c r="R19" s="7"/>
    </row>
    <row r="20" spans="2:22" x14ac:dyDescent="0.15">
      <c r="B20" s="5" t="s">
        <v>0</v>
      </c>
      <c r="C20" s="1"/>
      <c r="D20" s="7"/>
      <c r="E20" s="1"/>
      <c r="F20" s="7"/>
      <c r="G20" s="1"/>
      <c r="H20" s="7"/>
      <c r="I20" s="1"/>
      <c r="J20" s="7"/>
      <c r="K20" s="1"/>
      <c r="L20" s="7"/>
      <c r="M20" s="1"/>
      <c r="N20" s="7"/>
      <c r="O20" s="1"/>
      <c r="P20" s="7"/>
      <c r="Q20" s="1"/>
      <c r="R20" s="7"/>
      <c r="S20" s="1"/>
      <c r="T20" s="7"/>
    </row>
    <row r="21" spans="2:22" x14ac:dyDescent="0.15">
      <c r="B21" s="149" t="s">
        <v>2</v>
      </c>
      <c r="C21" s="136" t="s">
        <v>68</v>
      </c>
      <c r="D21" s="137"/>
      <c r="E21" s="136" t="s">
        <v>69</v>
      </c>
      <c r="F21" s="137"/>
      <c r="G21" s="36"/>
      <c r="H21" s="34"/>
      <c r="I21" s="42"/>
      <c r="J21" s="1"/>
      <c r="K21" s="16"/>
      <c r="L21" s="3"/>
      <c r="M21" s="16"/>
      <c r="N21" s="3"/>
      <c r="O21" s="16"/>
      <c r="P21" s="3"/>
      <c r="Q21" s="16"/>
      <c r="R21" s="1"/>
      <c r="S21" s="16"/>
      <c r="T21" s="3"/>
      <c r="U21" s="16"/>
    </row>
    <row r="22" spans="2:22" x14ac:dyDescent="0.15">
      <c r="B22" s="150"/>
      <c r="C22" s="125" t="s">
        <v>11</v>
      </c>
      <c r="D22" s="126"/>
      <c r="E22" s="125" t="s">
        <v>11</v>
      </c>
      <c r="F22" s="126"/>
      <c r="G22" s="20"/>
      <c r="H22" s="34"/>
      <c r="I22" s="1"/>
      <c r="J22" s="1"/>
      <c r="K22" s="1"/>
      <c r="L22" s="3"/>
      <c r="N22" s="3"/>
      <c r="P22" s="3"/>
      <c r="R22" s="1"/>
      <c r="T22" s="3"/>
    </row>
    <row r="23" spans="2:22" s="6" customFormat="1" x14ac:dyDescent="0.15">
      <c r="B23" s="98" t="s">
        <v>3</v>
      </c>
      <c r="C23" s="60" t="s">
        <v>9</v>
      </c>
      <c r="D23" s="90">
        <v>4300</v>
      </c>
      <c r="E23" s="60" t="s">
        <v>9</v>
      </c>
      <c r="F23" s="90">
        <v>675</v>
      </c>
      <c r="G23" s="40"/>
      <c r="H23" s="40"/>
      <c r="I23" s="7"/>
      <c r="J23" s="43"/>
      <c r="K23" s="3"/>
      <c r="L23" s="18"/>
      <c r="M23" s="3"/>
      <c r="N23" s="17"/>
      <c r="O23" s="3"/>
      <c r="P23" s="18"/>
      <c r="Q23" s="3"/>
      <c r="R23" s="27"/>
      <c r="S23" s="3"/>
      <c r="T23" s="18"/>
      <c r="U23" s="3"/>
      <c r="V23" s="17"/>
    </row>
    <row r="24" spans="2:22" s="6" customFormat="1" x14ac:dyDescent="0.15">
      <c r="B24" s="99">
        <v>1</v>
      </c>
      <c r="C24" s="61" t="s">
        <v>142</v>
      </c>
      <c r="D24" s="91">
        <v>6169</v>
      </c>
      <c r="E24" s="61" t="s">
        <v>152</v>
      </c>
      <c r="F24" s="91">
        <v>1029</v>
      </c>
      <c r="G24" s="40"/>
      <c r="H24" s="40"/>
      <c r="I24" s="7"/>
      <c r="J24" s="43"/>
      <c r="K24" s="3"/>
      <c r="L24" s="18"/>
      <c r="M24" s="3"/>
      <c r="N24" s="17"/>
      <c r="O24" s="3"/>
      <c r="P24" s="18"/>
      <c r="Q24" s="3"/>
      <c r="R24" s="27"/>
      <c r="S24" s="3"/>
      <c r="T24" s="18"/>
      <c r="U24" s="3"/>
      <c r="V24" s="17"/>
    </row>
    <row r="25" spans="2:22" s="6" customFormat="1" x14ac:dyDescent="0.15">
      <c r="B25" s="99">
        <v>2</v>
      </c>
      <c r="C25" s="61" t="s">
        <v>148</v>
      </c>
      <c r="D25" s="91">
        <v>5573</v>
      </c>
      <c r="E25" s="61" t="s">
        <v>139</v>
      </c>
      <c r="F25" s="91">
        <v>1003</v>
      </c>
      <c r="G25" s="40"/>
      <c r="H25" s="40"/>
      <c r="I25" s="7"/>
      <c r="J25" s="43"/>
      <c r="K25" s="3"/>
      <c r="L25" s="18"/>
      <c r="M25" s="3"/>
      <c r="N25" s="17"/>
      <c r="O25" s="3"/>
      <c r="P25" s="18"/>
      <c r="Q25" s="3"/>
      <c r="R25" s="30"/>
      <c r="S25" s="3"/>
      <c r="T25" s="18"/>
      <c r="U25" s="3"/>
      <c r="V25" s="17"/>
    </row>
    <row r="26" spans="2:22" s="6" customFormat="1" x14ac:dyDescent="0.15">
      <c r="B26" s="99">
        <v>3</v>
      </c>
      <c r="C26" s="61" t="s">
        <v>140</v>
      </c>
      <c r="D26" s="92">
        <v>5510</v>
      </c>
      <c r="E26" s="61" t="s">
        <v>132</v>
      </c>
      <c r="F26" s="91">
        <v>1000</v>
      </c>
      <c r="G26" s="40"/>
      <c r="H26" s="40"/>
      <c r="I26" s="7"/>
      <c r="J26" s="43"/>
      <c r="K26" s="3"/>
      <c r="L26" s="18"/>
      <c r="M26" s="3"/>
      <c r="N26" s="17"/>
      <c r="O26" s="3"/>
      <c r="P26" s="24"/>
      <c r="Q26" s="3"/>
      <c r="R26" s="27"/>
      <c r="S26" s="3"/>
      <c r="T26" s="18"/>
      <c r="U26" s="3"/>
      <c r="V26" s="17"/>
    </row>
    <row r="27" spans="2:22" s="6" customFormat="1" x14ac:dyDescent="0.15">
      <c r="B27" s="99">
        <v>4</v>
      </c>
      <c r="C27" s="61" t="s">
        <v>134</v>
      </c>
      <c r="D27" s="91">
        <v>5354</v>
      </c>
      <c r="E27" s="61" t="s">
        <v>159</v>
      </c>
      <c r="F27" s="91">
        <v>991</v>
      </c>
      <c r="G27" s="40"/>
      <c r="H27" s="40"/>
      <c r="I27" s="7"/>
      <c r="J27" s="43"/>
      <c r="K27" s="1"/>
      <c r="L27" s="18"/>
      <c r="M27" s="3"/>
      <c r="N27" s="17"/>
      <c r="O27" s="3"/>
      <c r="P27" s="18"/>
      <c r="Q27" s="3"/>
      <c r="R27" s="27"/>
      <c r="S27" s="3"/>
      <c r="T27" s="18"/>
      <c r="U27" s="3"/>
      <c r="V27" s="17"/>
    </row>
    <row r="28" spans="2:22" s="6" customFormat="1" x14ac:dyDescent="0.15">
      <c r="B28" s="99">
        <v>5</v>
      </c>
      <c r="C28" s="61" t="s">
        <v>132</v>
      </c>
      <c r="D28" s="91">
        <v>5308</v>
      </c>
      <c r="E28" s="61" t="s">
        <v>160</v>
      </c>
      <c r="F28" s="91">
        <v>957</v>
      </c>
      <c r="G28" s="40"/>
      <c r="H28" s="40"/>
      <c r="I28" s="7"/>
      <c r="J28" s="44"/>
      <c r="K28" s="1"/>
      <c r="L28" s="18"/>
      <c r="M28" s="3"/>
      <c r="N28" s="17"/>
      <c r="O28" s="3"/>
      <c r="P28" s="18"/>
      <c r="Q28" s="3"/>
      <c r="R28" s="27"/>
      <c r="S28" s="3"/>
      <c r="T28" s="18"/>
      <c r="U28" s="3"/>
      <c r="V28" s="17"/>
    </row>
    <row r="29" spans="2:22" s="6" customFormat="1" x14ac:dyDescent="0.15">
      <c r="B29" s="99">
        <v>6</v>
      </c>
      <c r="C29" s="61" t="s">
        <v>145</v>
      </c>
      <c r="D29" s="91">
        <v>5165</v>
      </c>
      <c r="E29" s="61" t="s">
        <v>161</v>
      </c>
      <c r="F29" s="91">
        <v>955</v>
      </c>
      <c r="G29" s="40"/>
      <c r="H29" s="40"/>
      <c r="I29" s="7"/>
      <c r="J29" s="43"/>
      <c r="K29" s="3"/>
      <c r="L29" s="18"/>
      <c r="M29" s="3"/>
      <c r="N29" s="17"/>
      <c r="O29" s="3"/>
      <c r="P29" s="18"/>
      <c r="Q29" s="3"/>
      <c r="R29" s="27"/>
      <c r="S29" s="3"/>
      <c r="T29" s="18"/>
      <c r="U29" s="3"/>
      <c r="V29" s="17"/>
    </row>
    <row r="30" spans="2:22" s="6" customFormat="1" x14ac:dyDescent="0.15">
      <c r="B30" s="99">
        <v>7</v>
      </c>
      <c r="C30" s="61" t="s">
        <v>157</v>
      </c>
      <c r="D30" s="91">
        <v>5149</v>
      </c>
      <c r="E30" s="61" t="s">
        <v>146</v>
      </c>
      <c r="F30" s="91">
        <v>946</v>
      </c>
      <c r="G30" s="40"/>
      <c r="H30" s="40"/>
      <c r="I30" s="7"/>
      <c r="J30" s="43"/>
      <c r="K30" s="3"/>
      <c r="L30" s="18"/>
      <c r="M30" s="3"/>
      <c r="N30" s="17"/>
      <c r="O30" s="3"/>
      <c r="P30" s="18"/>
      <c r="Q30" s="3"/>
      <c r="R30" s="27"/>
      <c r="S30" s="3"/>
      <c r="T30" s="18"/>
      <c r="U30" s="3"/>
      <c r="V30" s="17"/>
    </row>
    <row r="31" spans="2:22" s="6" customFormat="1" x14ac:dyDescent="0.15">
      <c r="B31" s="99">
        <v>8</v>
      </c>
      <c r="C31" s="61" t="s">
        <v>144</v>
      </c>
      <c r="D31" s="91">
        <v>5032</v>
      </c>
      <c r="E31" s="61" t="s">
        <v>140</v>
      </c>
      <c r="F31" s="92">
        <v>941</v>
      </c>
      <c r="G31" s="40"/>
      <c r="H31" s="40"/>
      <c r="I31" s="7"/>
      <c r="J31" s="44"/>
      <c r="K31" s="3"/>
      <c r="L31" s="24"/>
      <c r="M31" s="3"/>
      <c r="N31" s="23"/>
      <c r="O31" s="3"/>
      <c r="P31" s="18"/>
      <c r="Q31" s="3"/>
      <c r="R31" s="27"/>
      <c r="S31" s="3"/>
      <c r="T31" s="18"/>
      <c r="U31" s="3"/>
      <c r="V31" s="17"/>
    </row>
    <row r="32" spans="2:22" s="6" customFormat="1" x14ac:dyDescent="0.15">
      <c r="B32" s="99">
        <v>9</v>
      </c>
      <c r="C32" s="61" t="s">
        <v>137</v>
      </c>
      <c r="D32" s="91">
        <v>4972</v>
      </c>
      <c r="E32" s="61" t="s">
        <v>162</v>
      </c>
      <c r="F32" s="91">
        <v>912</v>
      </c>
      <c r="G32" s="40"/>
      <c r="H32" s="40"/>
      <c r="I32" s="7"/>
      <c r="J32" s="43"/>
      <c r="K32" s="3"/>
      <c r="L32" s="18"/>
      <c r="M32" s="3"/>
      <c r="N32" s="17"/>
      <c r="O32" s="3"/>
      <c r="P32" s="18"/>
      <c r="Q32" s="3"/>
      <c r="R32" s="27"/>
      <c r="S32" s="3"/>
      <c r="T32" s="18"/>
      <c r="U32" s="3"/>
      <c r="V32" s="17"/>
    </row>
    <row r="33" spans="1:22" s="6" customFormat="1" x14ac:dyDescent="0.15">
      <c r="B33" s="100">
        <v>10</v>
      </c>
      <c r="C33" s="93" t="s">
        <v>158</v>
      </c>
      <c r="D33" s="95">
        <v>4935</v>
      </c>
      <c r="E33" s="93" t="s">
        <v>138</v>
      </c>
      <c r="F33" s="95">
        <v>888</v>
      </c>
      <c r="G33" s="40"/>
      <c r="H33" s="40"/>
      <c r="I33" s="7"/>
      <c r="J33" s="43"/>
      <c r="K33" s="1"/>
      <c r="L33" s="28"/>
      <c r="M33" s="1"/>
      <c r="N33" s="27"/>
      <c r="O33" s="1"/>
      <c r="P33" s="28"/>
      <c r="Q33" s="1"/>
      <c r="R33" s="27"/>
      <c r="S33" s="1"/>
      <c r="T33" s="29"/>
      <c r="U33" s="1"/>
      <c r="V33" s="30"/>
    </row>
    <row r="34" spans="1:22" s="6" customFormat="1" x14ac:dyDescent="0.15">
      <c r="B34" s="2"/>
      <c r="C34" s="46"/>
      <c r="D34" s="72"/>
      <c r="E34" s="46"/>
      <c r="F34" s="72"/>
      <c r="G34" s="40"/>
      <c r="H34" s="40"/>
      <c r="I34" s="7"/>
      <c r="J34" s="43"/>
      <c r="K34" s="1"/>
      <c r="L34" s="28"/>
      <c r="M34" s="1"/>
      <c r="N34" s="27"/>
      <c r="O34" s="1"/>
      <c r="P34" s="28"/>
      <c r="Q34" s="1"/>
      <c r="R34" s="27"/>
      <c r="S34" s="1"/>
      <c r="T34" s="29"/>
      <c r="U34" s="1"/>
      <c r="V34" s="30"/>
    </row>
    <row r="35" spans="1:22" s="6" customFormat="1" x14ac:dyDescent="0.15">
      <c r="A35" s="2"/>
      <c r="B35" s="2"/>
      <c r="C35" s="46"/>
      <c r="D35" s="51"/>
      <c r="E35" s="46"/>
      <c r="F35" s="52"/>
      <c r="G35" s="40"/>
      <c r="H35" s="40"/>
      <c r="I35" s="7"/>
      <c r="J35" s="43"/>
      <c r="K35" s="1"/>
      <c r="L35" s="28"/>
      <c r="M35" s="1"/>
      <c r="N35" s="27"/>
      <c r="O35" s="1"/>
      <c r="P35" s="28"/>
      <c r="Q35" s="1"/>
      <c r="R35" s="27"/>
      <c r="S35" s="1"/>
      <c r="T35" s="29"/>
      <c r="U35" s="1"/>
      <c r="V35" s="30"/>
    </row>
    <row r="36" spans="1:22" s="6" customFormat="1" x14ac:dyDescent="0.15">
      <c r="A36" s="2"/>
      <c r="B36" s="5" t="s">
        <v>1</v>
      </c>
      <c r="C36" s="1"/>
      <c r="D36" s="7"/>
      <c r="E36" s="1"/>
      <c r="F36" s="7"/>
      <c r="G36" s="1"/>
      <c r="H36" s="7"/>
      <c r="I36" s="1"/>
      <c r="J36" s="7"/>
      <c r="K36" s="1"/>
      <c r="L36" s="7"/>
      <c r="M36" s="1"/>
      <c r="N36" s="7"/>
      <c r="O36" s="1"/>
      <c r="P36" s="7"/>
      <c r="Q36" s="1"/>
      <c r="R36" s="27"/>
      <c r="S36" s="1"/>
      <c r="T36" s="29"/>
      <c r="U36" s="1"/>
      <c r="V36" s="30"/>
    </row>
    <row r="37" spans="1:22" s="6" customFormat="1" x14ac:dyDescent="0.15">
      <c r="B37" s="149" t="s">
        <v>2</v>
      </c>
      <c r="C37" s="88" t="s">
        <v>163</v>
      </c>
      <c r="D37" s="89"/>
      <c r="E37" s="88" t="s">
        <v>87</v>
      </c>
      <c r="F37" s="89"/>
      <c r="G37" s="88" t="s">
        <v>88</v>
      </c>
      <c r="H37" s="89"/>
      <c r="I37" s="88" t="s">
        <v>89</v>
      </c>
      <c r="J37" s="89"/>
      <c r="K37" s="88" t="s">
        <v>89</v>
      </c>
      <c r="L37" s="89"/>
      <c r="M37" s="88" t="s">
        <v>170</v>
      </c>
      <c r="N37" s="89"/>
      <c r="O37" s="88" t="s">
        <v>12</v>
      </c>
      <c r="P37" s="89"/>
      <c r="Q37" s="106" t="s">
        <v>12</v>
      </c>
      <c r="R37" s="130"/>
      <c r="S37" s="1"/>
      <c r="T37" s="29"/>
      <c r="U37" s="1"/>
      <c r="V37" s="30"/>
    </row>
    <row r="38" spans="1:22" s="6" customFormat="1" x14ac:dyDescent="0.15">
      <c r="B38" s="150"/>
      <c r="C38" s="96" t="s">
        <v>11</v>
      </c>
      <c r="D38" s="101"/>
      <c r="E38" s="125" t="s">
        <v>11</v>
      </c>
      <c r="F38" s="126"/>
      <c r="G38" s="96" t="s">
        <v>11</v>
      </c>
      <c r="H38" s="101"/>
      <c r="I38" s="96" t="s">
        <v>10</v>
      </c>
      <c r="J38" s="101"/>
      <c r="K38" s="96" t="s">
        <v>11</v>
      </c>
      <c r="L38" s="101"/>
      <c r="M38" s="96" t="s">
        <v>11</v>
      </c>
      <c r="N38" s="101"/>
      <c r="O38" s="96" t="s">
        <v>10</v>
      </c>
      <c r="P38" s="101"/>
      <c r="Q38" s="129" t="s">
        <v>11</v>
      </c>
      <c r="R38" s="131"/>
      <c r="S38" s="1"/>
      <c r="T38" s="29"/>
      <c r="U38" s="1"/>
      <c r="V38" s="30"/>
    </row>
    <row r="39" spans="1:22" s="6" customFormat="1" x14ac:dyDescent="0.15">
      <c r="B39" s="132" t="s">
        <v>3</v>
      </c>
      <c r="C39" s="60" t="s">
        <v>9</v>
      </c>
      <c r="D39" s="90">
        <v>18703</v>
      </c>
      <c r="E39" s="60" t="s">
        <v>9</v>
      </c>
      <c r="F39" s="90">
        <v>814</v>
      </c>
      <c r="G39" s="60" t="s">
        <v>9</v>
      </c>
      <c r="H39" s="90">
        <v>2135</v>
      </c>
      <c r="I39" s="60" t="s">
        <v>9</v>
      </c>
      <c r="J39" s="90">
        <v>472</v>
      </c>
      <c r="K39" s="60" t="s">
        <v>9</v>
      </c>
      <c r="L39" s="90">
        <v>302</v>
      </c>
      <c r="M39" s="60" t="s">
        <v>9</v>
      </c>
      <c r="N39" s="90">
        <v>918</v>
      </c>
      <c r="O39" s="60" t="s">
        <v>9</v>
      </c>
      <c r="P39" s="90">
        <v>2966</v>
      </c>
      <c r="Q39" s="65" t="s">
        <v>9</v>
      </c>
      <c r="R39" s="133">
        <v>1427</v>
      </c>
      <c r="S39" s="1"/>
      <c r="T39" s="29"/>
      <c r="U39" s="1"/>
      <c r="V39" s="30"/>
    </row>
    <row r="40" spans="1:22" s="6" customFormat="1" x14ac:dyDescent="0.15">
      <c r="B40" s="99">
        <v>1</v>
      </c>
      <c r="C40" s="61" t="s">
        <v>142</v>
      </c>
      <c r="D40" s="91">
        <v>27046</v>
      </c>
      <c r="E40" s="61" t="s">
        <v>156</v>
      </c>
      <c r="F40" s="91">
        <v>3661</v>
      </c>
      <c r="G40" s="61" t="s">
        <v>157</v>
      </c>
      <c r="H40" s="91">
        <v>3375</v>
      </c>
      <c r="I40" s="61" t="s">
        <v>144</v>
      </c>
      <c r="J40" s="91">
        <v>757</v>
      </c>
      <c r="K40" s="61" t="s">
        <v>157</v>
      </c>
      <c r="L40" s="91">
        <v>545</v>
      </c>
      <c r="M40" s="61" t="s">
        <v>164</v>
      </c>
      <c r="N40" s="91">
        <v>1777</v>
      </c>
      <c r="O40" s="61" t="s">
        <v>142</v>
      </c>
      <c r="P40" s="91">
        <v>6049</v>
      </c>
      <c r="Q40" s="64" t="s">
        <v>142</v>
      </c>
      <c r="R40" s="134">
        <v>4451</v>
      </c>
      <c r="S40" s="1"/>
      <c r="T40" s="29"/>
      <c r="U40" s="1"/>
      <c r="V40" s="30"/>
    </row>
    <row r="41" spans="1:22" s="6" customFormat="1" x14ac:dyDescent="0.15">
      <c r="B41" s="99">
        <v>2</v>
      </c>
      <c r="C41" s="61" t="s">
        <v>164</v>
      </c>
      <c r="D41" s="91">
        <v>25516</v>
      </c>
      <c r="E41" s="61" t="s">
        <v>166</v>
      </c>
      <c r="F41" s="91">
        <v>1489</v>
      </c>
      <c r="G41" s="61" t="s">
        <v>134</v>
      </c>
      <c r="H41" s="91">
        <v>3294</v>
      </c>
      <c r="I41" s="61" t="s">
        <v>157</v>
      </c>
      <c r="J41" s="91">
        <v>697</v>
      </c>
      <c r="K41" s="61" t="s">
        <v>144</v>
      </c>
      <c r="L41" s="91">
        <v>539</v>
      </c>
      <c r="M41" s="61" t="s">
        <v>142</v>
      </c>
      <c r="N41" s="91">
        <v>1742</v>
      </c>
      <c r="O41" s="61" t="s">
        <v>157</v>
      </c>
      <c r="P41" s="91">
        <v>4984</v>
      </c>
      <c r="Q41" s="64" t="s">
        <v>150</v>
      </c>
      <c r="R41" s="134">
        <v>2847</v>
      </c>
      <c r="S41" s="1"/>
      <c r="T41" s="29"/>
      <c r="U41" s="1"/>
      <c r="V41" s="30"/>
    </row>
    <row r="42" spans="1:22" s="6" customFormat="1" x14ac:dyDescent="0.15">
      <c r="B42" s="99">
        <v>3</v>
      </c>
      <c r="C42" s="61" t="s">
        <v>144</v>
      </c>
      <c r="D42" s="91">
        <v>23963</v>
      </c>
      <c r="E42" s="61" t="s">
        <v>132</v>
      </c>
      <c r="F42" s="91">
        <v>1416</v>
      </c>
      <c r="G42" s="61" t="s">
        <v>144</v>
      </c>
      <c r="H42" s="91">
        <v>3017</v>
      </c>
      <c r="I42" s="61" t="s">
        <v>137</v>
      </c>
      <c r="J42" s="91">
        <v>649</v>
      </c>
      <c r="K42" s="61" t="s">
        <v>137</v>
      </c>
      <c r="L42" s="91">
        <v>486</v>
      </c>
      <c r="M42" s="61" t="s">
        <v>136</v>
      </c>
      <c r="N42" s="91">
        <v>1575</v>
      </c>
      <c r="O42" s="61" t="s">
        <v>140</v>
      </c>
      <c r="P42" s="92">
        <v>3960</v>
      </c>
      <c r="Q42" s="64" t="s">
        <v>157</v>
      </c>
      <c r="R42" s="134">
        <v>2470</v>
      </c>
      <c r="S42" s="1"/>
      <c r="T42" s="29"/>
      <c r="U42" s="1"/>
      <c r="V42" s="30"/>
    </row>
    <row r="43" spans="1:22" s="6" customFormat="1" x14ac:dyDescent="0.15">
      <c r="B43" s="99">
        <v>4</v>
      </c>
      <c r="C43" s="61" t="s">
        <v>136</v>
      </c>
      <c r="D43" s="91">
        <v>23643</v>
      </c>
      <c r="E43" s="61" t="s">
        <v>137</v>
      </c>
      <c r="F43" s="91">
        <v>1193</v>
      </c>
      <c r="G43" s="61" t="s">
        <v>142</v>
      </c>
      <c r="H43" s="91">
        <v>2961</v>
      </c>
      <c r="I43" s="61" t="s">
        <v>140</v>
      </c>
      <c r="J43" s="92">
        <v>646</v>
      </c>
      <c r="K43" s="61" t="s">
        <v>140</v>
      </c>
      <c r="L43" s="92">
        <v>456</v>
      </c>
      <c r="M43" s="61" t="s">
        <v>144</v>
      </c>
      <c r="N43" s="91">
        <v>1465</v>
      </c>
      <c r="O43" s="61" t="s">
        <v>172</v>
      </c>
      <c r="P43" s="91">
        <v>3946</v>
      </c>
      <c r="Q43" s="64" t="s">
        <v>144</v>
      </c>
      <c r="R43" s="134">
        <v>1990</v>
      </c>
      <c r="S43" s="1"/>
      <c r="T43" s="29"/>
      <c r="U43" s="1"/>
      <c r="V43" s="30"/>
    </row>
    <row r="44" spans="1:22" s="6" customFormat="1" x14ac:dyDescent="0.15">
      <c r="B44" s="99">
        <v>5</v>
      </c>
      <c r="C44" s="61" t="s">
        <v>150</v>
      </c>
      <c r="D44" s="91">
        <v>23573</v>
      </c>
      <c r="E44" s="61" t="s">
        <v>135</v>
      </c>
      <c r="F44" s="91">
        <v>1155</v>
      </c>
      <c r="G44" s="61" t="s">
        <v>140</v>
      </c>
      <c r="H44" s="92">
        <v>2630</v>
      </c>
      <c r="I44" s="61" t="s">
        <v>148</v>
      </c>
      <c r="J44" s="91">
        <v>607</v>
      </c>
      <c r="K44" s="61" t="s">
        <v>166</v>
      </c>
      <c r="L44" s="91">
        <v>426</v>
      </c>
      <c r="M44" s="61" t="s">
        <v>134</v>
      </c>
      <c r="N44" s="91">
        <v>1265</v>
      </c>
      <c r="O44" s="61" t="s">
        <v>161</v>
      </c>
      <c r="P44" s="91">
        <v>3754</v>
      </c>
      <c r="Q44" s="64" t="s">
        <v>140</v>
      </c>
      <c r="R44" s="147">
        <v>1938</v>
      </c>
      <c r="S44" s="1"/>
      <c r="T44" s="29"/>
      <c r="U44" s="1"/>
      <c r="V44" s="30"/>
    </row>
    <row r="45" spans="1:22" s="6" customFormat="1" x14ac:dyDescent="0.15">
      <c r="B45" s="99">
        <v>6</v>
      </c>
      <c r="C45" s="61" t="s">
        <v>157</v>
      </c>
      <c r="D45" s="91">
        <v>21737</v>
      </c>
      <c r="E45" s="61" t="s">
        <v>167</v>
      </c>
      <c r="F45" s="91">
        <v>1145</v>
      </c>
      <c r="G45" s="61" t="s">
        <v>139</v>
      </c>
      <c r="H45" s="91">
        <v>2576</v>
      </c>
      <c r="I45" s="61" t="s">
        <v>151</v>
      </c>
      <c r="J45" s="91">
        <v>590</v>
      </c>
      <c r="K45" s="61" t="s">
        <v>142</v>
      </c>
      <c r="L45" s="91">
        <v>412</v>
      </c>
      <c r="M45" s="61" t="s">
        <v>171</v>
      </c>
      <c r="N45" s="91">
        <v>1243</v>
      </c>
      <c r="O45" s="61" t="s">
        <v>144</v>
      </c>
      <c r="P45" s="91">
        <v>3748</v>
      </c>
      <c r="Q45" s="64" t="s">
        <v>137</v>
      </c>
      <c r="R45" s="134">
        <v>1901</v>
      </c>
      <c r="S45" s="1"/>
      <c r="T45" s="29"/>
      <c r="U45" s="1"/>
      <c r="V45" s="30"/>
    </row>
    <row r="46" spans="1:22" s="6" customFormat="1" x14ac:dyDescent="0.15">
      <c r="B46" s="99">
        <v>7</v>
      </c>
      <c r="C46" s="61" t="s">
        <v>141</v>
      </c>
      <c r="D46" s="91">
        <v>21317</v>
      </c>
      <c r="E46" s="61" t="s">
        <v>148</v>
      </c>
      <c r="F46" s="91">
        <v>1131</v>
      </c>
      <c r="G46" s="61" t="s">
        <v>149</v>
      </c>
      <c r="H46" s="91">
        <v>2548</v>
      </c>
      <c r="I46" s="61" t="s">
        <v>132</v>
      </c>
      <c r="J46" s="91">
        <v>575</v>
      </c>
      <c r="K46" s="61" t="s">
        <v>151</v>
      </c>
      <c r="L46" s="91">
        <v>404</v>
      </c>
      <c r="M46" s="61" t="s">
        <v>137</v>
      </c>
      <c r="N46" s="91">
        <v>1242</v>
      </c>
      <c r="O46" s="61" t="s">
        <v>150</v>
      </c>
      <c r="P46" s="91">
        <v>3722</v>
      </c>
      <c r="Q46" s="64" t="s">
        <v>164</v>
      </c>
      <c r="R46" s="134">
        <v>1744</v>
      </c>
      <c r="S46" s="1"/>
      <c r="T46" s="29"/>
      <c r="U46" s="1"/>
      <c r="V46" s="30"/>
    </row>
    <row r="47" spans="1:22" s="6" customFormat="1" x14ac:dyDescent="0.15">
      <c r="B47" s="99">
        <v>8</v>
      </c>
      <c r="C47" s="61" t="s">
        <v>154</v>
      </c>
      <c r="D47" s="91">
        <v>21100</v>
      </c>
      <c r="E47" s="61" t="s">
        <v>168</v>
      </c>
      <c r="F47" s="91">
        <v>1086</v>
      </c>
      <c r="G47" s="61" t="s">
        <v>166</v>
      </c>
      <c r="H47" s="91">
        <v>2527</v>
      </c>
      <c r="I47" s="61" t="s">
        <v>165</v>
      </c>
      <c r="J47" s="91">
        <v>566</v>
      </c>
      <c r="K47" s="61" t="s">
        <v>162</v>
      </c>
      <c r="L47" s="91">
        <v>394</v>
      </c>
      <c r="M47" s="61" t="s">
        <v>150</v>
      </c>
      <c r="N47" s="91">
        <v>1222</v>
      </c>
      <c r="O47" s="61" t="s">
        <v>137</v>
      </c>
      <c r="P47" s="91">
        <v>3492</v>
      </c>
      <c r="Q47" s="64" t="s">
        <v>172</v>
      </c>
      <c r="R47" s="146">
        <v>1688</v>
      </c>
      <c r="S47" s="1"/>
      <c r="T47" s="29"/>
      <c r="U47" s="1"/>
      <c r="V47" s="30"/>
    </row>
    <row r="48" spans="1:22" s="6" customFormat="1" x14ac:dyDescent="0.15">
      <c r="B48" s="99">
        <v>9</v>
      </c>
      <c r="C48" s="61" t="s">
        <v>165</v>
      </c>
      <c r="D48" s="91">
        <v>20465</v>
      </c>
      <c r="E48" s="61" t="s">
        <v>140</v>
      </c>
      <c r="F48" s="92">
        <v>1039</v>
      </c>
      <c r="G48" s="61" t="s">
        <v>146</v>
      </c>
      <c r="H48" s="91">
        <v>2511</v>
      </c>
      <c r="I48" s="61" t="s">
        <v>166</v>
      </c>
      <c r="J48" s="91">
        <v>553</v>
      </c>
      <c r="K48" s="61" t="s">
        <v>132</v>
      </c>
      <c r="L48" s="91">
        <v>393</v>
      </c>
      <c r="M48" s="61" t="s">
        <v>133</v>
      </c>
      <c r="N48" s="91">
        <v>1162</v>
      </c>
      <c r="O48" s="61" t="s">
        <v>152</v>
      </c>
      <c r="P48" s="91">
        <v>3473</v>
      </c>
      <c r="Q48" s="64" t="s">
        <v>161</v>
      </c>
      <c r="R48" s="134">
        <v>1608</v>
      </c>
      <c r="S48" s="1"/>
      <c r="T48" s="29"/>
      <c r="U48" s="1"/>
      <c r="V48" s="30"/>
    </row>
    <row r="49" spans="2:22" s="6" customFormat="1" x14ac:dyDescent="0.15">
      <c r="B49" s="100">
        <v>10</v>
      </c>
      <c r="C49" s="93" t="s">
        <v>140</v>
      </c>
      <c r="D49" s="102">
        <v>19693</v>
      </c>
      <c r="E49" s="93" t="s">
        <v>169</v>
      </c>
      <c r="F49" s="95">
        <v>1039</v>
      </c>
      <c r="G49" s="93" t="s">
        <v>162</v>
      </c>
      <c r="H49" s="95">
        <v>2400</v>
      </c>
      <c r="I49" s="93" t="s">
        <v>139</v>
      </c>
      <c r="J49" s="95">
        <v>547</v>
      </c>
      <c r="K49" s="93" t="s">
        <v>165</v>
      </c>
      <c r="L49" s="95">
        <v>367</v>
      </c>
      <c r="M49" s="93" t="s">
        <v>140</v>
      </c>
      <c r="N49" s="102">
        <v>1049</v>
      </c>
      <c r="O49" s="93" t="s">
        <v>143</v>
      </c>
      <c r="P49" s="95">
        <v>3385</v>
      </c>
      <c r="Q49" s="111" t="s">
        <v>173</v>
      </c>
      <c r="R49" s="135">
        <v>1574</v>
      </c>
      <c r="S49" s="1"/>
      <c r="T49" s="29"/>
      <c r="U49" s="1"/>
      <c r="V49" s="30"/>
    </row>
    <row r="50" spans="2:22" s="6" customFormat="1" x14ac:dyDescent="0.15">
      <c r="B50" s="2"/>
      <c r="C50" s="46"/>
      <c r="D50" s="51"/>
      <c r="E50" s="46"/>
      <c r="F50" s="52"/>
      <c r="G50" s="40"/>
      <c r="H50" s="40"/>
      <c r="I50" s="7"/>
      <c r="J50" s="43"/>
      <c r="K50" s="1"/>
      <c r="L50" s="28"/>
      <c r="M50" s="1"/>
      <c r="N50" s="69"/>
      <c r="O50" s="1"/>
      <c r="P50" s="28"/>
      <c r="Q50" s="1"/>
      <c r="R50" s="27"/>
      <c r="S50" s="1"/>
      <c r="T50" s="29"/>
      <c r="U50" s="1"/>
      <c r="V50" s="30"/>
    </row>
    <row r="51" spans="2:22" x14ac:dyDescent="0.15">
      <c r="C51" s="1"/>
      <c r="D51" s="7"/>
      <c r="E51" s="7"/>
      <c r="F51" s="7"/>
      <c r="G51" s="7"/>
      <c r="H51" s="7"/>
      <c r="I51" s="7"/>
      <c r="J51" s="7"/>
      <c r="K51" s="1"/>
      <c r="L51" s="7"/>
      <c r="M51" s="1"/>
      <c r="N51" s="7"/>
      <c r="O51" s="1"/>
      <c r="P51" s="7"/>
      <c r="Q51" s="1"/>
      <c r="R51" s="7"/>
      <c r="S51" s="1"/>
      <c r="T51" s="7"/>
    </row>
    <row r="52" spans="2:22" x14ac:dyDescent="0.15">
      <c r="B52" s="5" t="s">
        <v>1</v>
      </c>
      <c r="C52" s="1"/>
      <c r="D52" s="7"/>
      <c r="E52" s="1"/>
      <c r="F52" s="7"/>
      <c r="G52" s="1"/>
      <c r="H52" s="7"/>
      <c r="I52" s="1"/>
      <c r="J52" s="7"/>
      <c r="K52" s="1"/>
      <c r="L52" s="7"/>
      <c r="Q52" s="1"/>
      <c r="R52" s="7"/>
      <c r="S52" s="1"/>
      <c r="T52" s="7"/>
    </row>
    <row r="53" spans="2:22" x14ac:dyDescent="0.15">
      <c r="B53" s="149" t="s">
        <v>2</v>
      </c>
      <c r="C53" s="88" t="s">
        <v>75</v>
      </c>
      <c r="D53" s="89"/>
      <c r="E53" s="88" t="s">
        <v>75</v>
      </c>
      <c r="F53" s="89"/>
      <c r="G53" s="88" t="s">
        <v>13</v>
      </c>
      <c r="H53" s="89"/>
      <c r="I53" s="88" t="s">
        <v>13</v>
      </c>
      <c r="J53" s="89"/>
      <c r="K53" s="88" t="s">
        <v>90</v>
      </c>
      <c r="L53" s="89"/>
      <c r="M53" s="88" t="s">
        <v>90</v>
      </c>
      <c r="N53" s="89"/>
      <c r="O53" s="88" t="s">
        <v>14</v>
      </c>
      <c r="P53" s="89"/>
      <c r="Q53" s="88" t="s">
        <v>14</v>
      </c>
      <c r="R53" s="89"/>
    </row>
    <row r="54" spans="2:22" x14ac:dyDescent="0.15">
      <c r="B54" s="150"/>
      <c r="C54" s="96" t="s">
        <v>10</v>
      </c>
      <c r="D54" s="101"/>
      <c r="E54" s="96" t="s">
        <v>11</v>
      </c>
      <c r="F54" s="101"/>
      <c r="G54" s="96" t="s">
        <v>10</v>
      </c>
      <c r="H54" s="101"/>
      <c r="I54" s="96" t="s">
        <v>11</v>
      </c>
      <c r="J54" s="101"/>
      <c r="K54" s="96" t="s">
        <v>10</v>
      </c>
      <c r="L54" s="101"/>
      <c r="M54" s="96" t="s">
        <v>11</v>
      </c>
      <c r="N54" s="97"/>
      <c r="O54" s="96" t="s">
        <v>10</v>
      </c>
      <c r="P54" s="101"/>
      <c r="Q54" s="96" t="s">
        <v>11</v>
      </c>
      <c r="R54" s="101"/>
    </row>
    <row r="55" spans="2:22" x14ac:dyDescent="0.15">
      <c r="B55" s="98" t="s">
        <v>3</v>
      </c>
      <c r="C55" s="60" t="s">
        <v>9</v>
      </c>
      <c r="D55" s="90">
        <v>316</v>
      </c>
      <c r="E55" s="60" t="s">
        <v>9</v>
      </c>
      <c r="F55" s="90">
        <v>190</v>
      </c>
      <c r="G55" s="60" t="s">
        <v>9</v>
      </c>
      <c r="H55" s="90">
        <v>1096</v>
      </c>
      <c r="I55" s="60" t="s">
        <v>9</v>
      </c>
      <c r="J55" s="90">
        <v>375</v>
      </c>
      <c r="K55" s="60" t="s">
        <v>9</v>
      </c>
      <c r="L55" s="90">
        <v>385</v>
      </c>
      <c r="M55" s="60" t="s">
        <v>9</v>
      </c>
      <c r="N55" s="90">
        <v>175</v>
      </c>
      <c r="O55" s="60" t="s">
        <v>9</v>
      </c>
      <c r="P55" s="90">
        <v>13416</v>
      </c>
      <c r="Q55" s="60" t="s">
        <v>9</v>
      </c>
      <c r="R55" s="90">
        <v>5853</v>
      </c>
    </row>
    <row r="56" spans="2:22" s="6" customFormat="1" x14ac:dyDescent="0.15">
      <c r="B56" s="99">
        <v>1</v>
      </c>
      <c r="C56" s="61" t="s">
        <v>150</v>
      </c>
      <c r="D56" s="91">
        <v>1785</v>
      </c>
      <c r="E56" s="61" t="s">
        <v>150</v>
      </c>
      <c r="F56" s="91">
        <v>1682</v>
      </c>
      <c r="G56" s="61" t="s">
        <v>142</v>
      </c>
      <c r="H56" s="91">
        <v>3688</v>
      </c>
      <c r="I56" s="61" t="s">
        <v>142</v>
      </c>
      <c r="J56" s="91">
        <v>2683</v>
      </c>
      <c r="K56" s="61" t="s">
        <v>142</v>
      </c>
      <c r="L56" s="91">
        <v>805</v>
      </c>
      <c r="M56" s="61" t="s">
        <v>142</v>
      </c>
      <c r="N56" s="91">
        <v>559</v>
      </c>
      <c r="O56" s="61" t="s">
        <v>142</v>
      </c>
      <c r="P56" s="91">
        <v>18403</v>
      </c>
      <c r="Q56" s="61" t="s">
        <v>142</v>
      </c>
      <c r="R56" s="91">
        <v>9358</v>
      </c>
    </row>
    <row r="57" spans="2:22" s="6" customFormat="1" x14ac:dyDescent="0.15">
      <c r="B57" s="99">
        <v>2</v>
      </c>
      <c r="C57" s="61" t="s">
        <v>166</v>
      </c>
      <c r="D57" s="91">
        <v>945</v>
      </c>
      <c r="E57" s="61" t="s">
        <v>142</v>
      </c>
      <c r="F57" s="91">
        <v>711</v>
      </c>
      <c r="G57" s="61" t="s">
        <v>157</v>
      </c>
      <c r="H57" s="91">
        <v>2579</v>
      </c>
      <c r="I57" s="61" t="s">
        <v>157</v>
      </c>
      <c r="J57" s="91">
        <v>880</v>
      </c>
      <c r="K57" s="61" t="s">
        <v>157</v>
      </c>
      <c r="L57" s="91">
        <v>696</v>
      </c>
      <c r="M57" s="61" t="s">
        <v>144</v>
      </c>
      <c r="N57" s="91">
        <v>425</v>
      </c>
      <c r="O57" s="61" t="s">
        <v>137</v>
      </c>
      <c r="P57" s="91">
        <v>17319</v>
      </c>
      <c r="Q57" s="61" t="s">
        <v>140</v>
      </c>
      <c r="R57" s="92">
        <v>9014</v>
      </c>
    </row>
    <row r="58" spans="2:22" s="6" customFormat="1" x14ac:dyDescent="0.15">
      <c r="B58" s="99">
        <v>3</v>
      </c>
      <c r="C58" s="61" t="s">
        <v>142</v>
      </c>
      <c r="D58" s="91">
        <v>857</v>
      </c>
      <c r="E58" s="61" t="s">
        <v>166</v>
      </c>
      <c r="F58" s="91">
        <v>680</v>
      </c>
      <c r="G58" s="61" t="s">
        <v>140</v>
      </c>
      <c r="H58" s="92">
        <v>1733</v>
      </c>
      <c r="I58" s="61" t="s">
        <v>140</v>
      </c>
      <c r="J58" s="92">
        <v>743</v>
      </c>
      <c r="K58" s="61" t="s">
        <v>144</v>
      </c>
      <c r="L58" s="91">
        <v>622</v>
      </c>
      <c r="M58" s="61" t="s">
        <v>157</v>
      </c>
      <c r="N58" s="91">
        <v>376</v>
      </c>
      <c r="O58" s="61" t="s">
        <v>144</v>
      </c>
      <c r="P58" s="91">
        <v>17005</v>
      </c>
      <c r="Q58" s="61" t="s">
        <v>137</v>
      </c>
      <c r="R58" s="91">
        <v>8413</v>
      </c>
    </row>
    <row r="59" spans="2:22" s="6" customFormat="1" x14ac:dyDescent="0.15">
      <c r="B59" s="99">
        <v>4</v>
      </c>
      <c r="C59" s="61" t="s">
        <v>144</v>
      </c>
      <c r="D59" s="91">
        <v>641</v>
      </c>
      <c r="E59" s="61" t="s">
        <v>144</v>
      </c>
      <c r="F59" s="91">
        <v>458</v>
      </c>
      <c r="G59" s="61" t="s">
        <v>137</v>
      </c>
      <c r="H59" s="91">
        <v>1556</v>
      </c>
      <c r="I59" s="61" t="s">
        <v>144</v>
      </c>
      <c r="J59" s="91">
        <v>669</v>
      </c>
      <c r="K59" s="61" t="s">
        <v>136</v>
      </c>
      <c r="L59" s="91">
        <v>615</v>
      </c>
      <c r="M59" s="61" t="s">
        <v>164</v>
      </c>
      <c r="N59" s="91">
        <v>281</v>
      </c>
      <c r="O59" s="61" t="s">
        <v>134</v>
      </c>
      <c r="P59" s="91">
        <v>16757</v>
      </c>
      <c r="Q59" s="61" t="s">
        <v>144</v>
      </c>
      <c r="R59" s="91">
        <v>8145</v>
      </c>
    </row>
    <row r="60" spans="2:22" s="6" customFormat="1" x14ac:dyDescent="0.15">
      <c r="B60" s="99">
        <v>5</v>
      </c>
      <c r="C60" s="61" t="s">
        <v>164</v>
      </c>
      <c r="D60" s="91">
        <v>618</v>
      </c>
      <c r="E60" s="61" t="s">
        <v>164</v>
      </c>
      <c r="F60" s="91">
        <v>434</v>
      </c>
      <c r="G60" s="61" t="s">
        <v>144</v>
      </c>
      <c r="H60" s="91">
        <v>1540</v>
      </c>
      <c r="I60" s="61" t="s">
        <v>137</v>
      </c>
      <c r="J60" s="91">
        <v>605</v>
      </c>
      <c r="K60" s="61" t="s">
        <v>140</v>
      </c>
      <c r="L60" s="92">
        <v>593</v>
      </c>
      <c r="M60" s="61" t="s">
        <v>150</v>
      </c>
      <c r="N60" s="91">
        <v>275</v>
      </c>
      <c r="O60" s="61" t="s">
        <v>132</v>
      </c>
      <c r="P60" s="91">
        <v>16417</v>
      </c>
      <c r="Q60" s="61" t="s">
        <v>157</v>
      </c>
      <c r="R60" s="91">
        <v>7919</v>
      </c>
    </row>
    <row r="61" spans="2:22" s="6" customFormat="1" x14ac:dyDescent="0.15">
      <c r="B61" s="99">
        <v>6</v>
      </c>
      <c r="C61" s="61" t="s">
        <v>173</v>
      </c>
      <c r="D61" s="91">
        <v>562</v>
      </c>
      <c r="E61" s="61" t="s">
        <v>140</v>
      </c>
      <c r="F61" s="92">
        <v>350</v>
      </c>
      <c r="G61" s="61" t="s">
        <v>161</v>
      </c>
      <c r="H61" s="91">
        <v>1395</v>
      </c>
      <c r="I61" s="61" t="s">
        <v>146</v>
      </c>
      <c r="J61" s="91">
        <v>458</v>
      </c>
      <c r="K61" s="61" t="s">
        <v>150</v>
      </c>
      <c r="L61" s="91">
        <v>591</v>
      </c>
      <c r="M61" s="61" t="s">
        <v>140</v>
      </c>
      <c r="N61" s="92">
        <v>248</v>
      </c>
      <c r="O61" s="61" t="s">
        <v>140</v>
      </c>
      <c r="P61" s="92">
        <v>16346</v>
      </c>
      <c r="Q61" s="61" t="s">
        <v>134</v>
      </c>
      <c r="R61" s="91">
        <v>7854</v>
      </c>
    </row>
    <row r="62" spans="2:22" s="6" customFormat="1" x14ac:dyDescent="0.15">
      <c r="B62" s="99">
        <v>7</v>
      </c>
      <c r="C62" s="61" t="s">
        <v>140</v>
      </c>
      <c r="D62" s="92">
        <v>535</v>
      </c>
      <c r="E62" s="61" t="s">
        <v>173</v>
      </c>
      <c r="F62" s="91">
        <v>329</v>
      </c>
      <c r="G62" s="61" t="s">
        <v>152</v>
      </c>
      <c r="H62" s="91">
        <v>1357</v>
      </c>
      <c r="I62" s="61" t="s">
        <v>134</v>
      </c>
      <c r="J62" s="91">
        <v>439</v>
      </c>
      <c r="K62" s="61" t="s">
        <v>152</v>
      </c>
      <c r="L62" s="91">
        <v>537</v>
      </c>
      <c r="M62" s="61" t="s">
        <v>152</v>
      </c>
      <c r="N62" s="91">
        <v>245</v>
      </c>
      <c r="O62" s="61" t="s">
        <v>173</v>
      </c>
      <c r="P62" s="91">
        <v>16092</v>
      </c>
      <c r="Q62" s="61" t="s">
        <v>132</v>
      </c>
      <c r="R62" s="91">
        <v>7793</v>
      </c>
    </row>
    <row r="63" spans="2:22" s="6" customFormat="1" x14ac:dyDescent="0.15">
      <c r="B63" s="99">
        <v>8</v>
      </c>
      <c r="C63" s="61" t="s">
        <v>136</v>
      </c>
      <c r="D63" s="91">
        <v>473</v>
      </c>
      <c r="E63" s="61" t="s">
        <v>136</v>
      </c>
      <c r="F63" s="91">
        <v>293</v>
      </c>
      <c r="G63" s="61" t="s">
        <v>158</v>
      </c>
      <c r="H63" s="91">
        <v>1269</v>
      </c>
      <c r="I63" s="61" t="s">
        <v>132</v>
      </c>
      <c r="J63" s="91">
        <v>412</v>
      </c>
      <c r="K63" s="61" t="s">
        <v>159</v>
      </c>
      <c r="L63" s="91">
        <v>484</v>
      </c>
      <c r="M63" s="61" t="s">
        <v>159</v>
      </c>
      <c r="N63" s="91">
        <v>232</v>
      </c>
      <c r="O63" s="61" t="s">
        <v>146</v>
      </c>
      <c r="P63" s="91">
        <v>15753</v>
      </c>
      <c r="Q63" s="61" t="s">
        <v>164</v>
      </c>
      <c r="R63" s="91">
        <v>7647</v>
      </c>
    </row>
    <row r="64" spans="2:22" s="6" customFormat="1" x14ac:dyDescent="0.15">
      <c r="B64" s="99">
        <v>9</v>
      </c>
      <c r="C64" s="61" t="s">
        <v>161</v>
      </c>
      <c r="D64" s="91">
        <v>427</v>
      </c>
      <c r="E64" s="61" t="s">
        <v>139</v>
      </c>
      <c r="F64" s="91">
        <v>264</v>
      </c>
      <c r="G64" s="61" t="s">
        <v>171</v>
      </c>
      <c r="H64" s="91">
        <v>1214</v>
      </c>
      <c r="I64" s="61" t="s">
        <v>152</v>
      </c>
      <c r="J64" s="91">
        <v>407</v>
      </c>
      <c r="K64" s="61" t="s">
        <v>174</v>
      </c>
      <c r="L64" s="91">
        <v>469</v>
      </c>
      <c r="M64" s="61" t="s">
        <v>175</v>
      </c>
      <c r="N64" s="91">
        <v>221</v>
      </c>
      <c r="O64" s="61" t="s">
        <v>157</v>
      </c>
      <c r="P64" s="91">
        <v>14995</v>
      </c>
      <c r="Q64" s="61" t="s">
        <v>173</v>
      </c>
      <c r="R64" s="91">
        <v>7562</v>
      </c>
    </row>
    <row r="65" spans="2:23" s="6" customFormat="1" x14ac:dyDescent="0.15">
      <c r="B65" s="100">
        <v>10</v>
      </c>
      <c r="C65" s="93" t="s">
        <v>139</v>
      </c>
      <c r="D65" s="95">
        <v>419</v>
      </c>
      <c r="E65" s="93" t="s">
        <v>161</v>
      </c>
      <c r="F65" s="95">
        <v>255</v>
      </c>
      <c r="G65" s="93" t="s">
        <v>132</v>
      </c>
      <c r="H65" s="95">
        <v>1190</v>
      </c>
      <c r="I65" s="93" t="s">
        <v>173</v>
      </c>
      <c r="J65" s="95">
        <v>390</v>
      </c>
      <c r="K65" s="93" t="s">
        <v>161</v>
      </c>
      <c r="L65" s="95">
        <v>460</v>
      </c>
      <c r="M65" s="93" t="s">
        <v>136</v>
      </c>
      <c r="N65" s="95">
        <v>218</v>
      </c>
      <c r="O65" s="93" t="s">
        <v>158</v>
      </c>
      <c r="P65" s="95">
        <v>14990</v>
      </c>
      <c r="Q65" s="93" t="s">
        <v>146</v>
      </c>
      <c r="R65" s="95">
        <v>7478</v>
      </c>
    </row>
    <row r="66" spans="2:23" s="6" customFormat="1" x14ac:dyDescent="0.15">
      <c r="B66" s="2"/>
      <c r="C66" s="46"/>
      <c r="D66" s="72"/>
      <c r="E66" s="46"/>
      <c r="F66" s="72"/>
      <c r="G66" s="46"/>
      <c r="H66" s="72"/>
      <c r="I66" s="46"/>
      <c r="J66" s="72"/>
      <c r="K66" s="46"/>
      <c r="L66" s="72"/>
      <c r="M66" s="46"/>
      <c r="N66" s="72"/>
      <c r="O66" s="46"/>
      <c r="P66" s="72"/>
      <c r="Q66" s="46"/>
      <c r="R66" s="72"/>
    </row>
    <row r="67" spans="2:23" s="6" customFormat="1" x14ac:dyDescent="0.15">
      <c r="B67" s="2"/>
      <c r="C67" s="20"/>
      <c r="D67" s="22"/>
      <c r="E67" s="20"/>
      <c r="F67" s="21"/>
      <c r="G67" s="20"/>
      <c r="H67" s="22"/>
      <c r="I67" s="20"/>
      <c r="J67" s="22"/>
      <c r="K67" s="20"/>
      <c r="L67" s="21"/>
      <c r="M67" s="20"/>
      <c r="N67" s="22"/>
      <c r="O67" s="20"/>
      <c r="P67" s="21"/>
      <c r="Q67" s="20"/>
      <c r="R67" s="70"/>
      <c r="S67" s="20"/>
      <c r="T67" s="21"/>
    </row>
    <row r="68" spans="2:23" s="6" customFormat="1" x14ac:dyDescent="0.15">
      <c r="B68" s="5" t="s">
        <v>1</v>
      </c>
      <c r="C68" s="1"/>
      <c r="D68" s="7"/>
      <c r="E68" s="20"/>
      <c r="F68" s="21"/>
      <c r="G68" s="31"/>
      <c r="H68" s="22"/>
      <c r="I68" s="20"/>
      <c r="J68" s="22"/>
      <c r="K68" s="20"/>
      <c r="L68" s="21"/>
      <c r="M68" s="20"/>
      <c r="N68" s="22"/>
      <c r="O68" s="20"/>
      <c r="P68" s="22"/>
      <c r="Q68" s="20"/>
      <c r="R68" s="22"/>
      <c r="S68" s="20"/>
      <c r="T68" s="21"/>
    </row>
    <row r="69" spans="2:23" x14ac:dyDescent="0.15">
      <c r="B69" s="149" t="s">
        <v>2</v>
      </c>
      <c r="C69" s="88" t="s">
        <v>15</v>
      </c>
      <c r="D69" s="89"/>
      <c r="E69" s="88" t="s">
        <v>15</v>
      </c>
      <c r="F69" s="89"/>
      <c r="G69" s="104" t="s">
        <v>76</v>
      </c>
      <c r="H69" s="89"/>
      <c r="I69" s="88" t="s">
        <v>16</v>
      </c>
      <c r="J69" s="116"/>
      <c r="K69" s="105" t="s">
        <v>16</v>
      </c>
      <c r="L69" s="117"/>
      <c r="M69" s="106" t="s">
        <v>55</v>
      </c>
      <c r="N69" s="107"/>
      <c r="O69" s="106" t="s">
        <v>77</v>
      </c>
      <c r="P69" s="107"/>
      <c r="Q69" s="106" t="s">
        <v>177</v>
      </c>
      <c r="R69" s="107"/>
    </row>
    <row r="70" spans="2:23" x14ac:dyDescent="0.15">
      <c r="B70" s="150"/>
      <c r="C70" s="96" t="s">
        <v>10</v>
      </c>
      <c r="D70" s="101"/>
      <c r="E70" s="96" t="s">
        <v>11</v>
      </c>
      <c r="F70" s="101"/>
      <c r="G70" s="96" t="s">
        <v>11</v>
      </c>
      <c r="H70" s="101"/>
      <c r="I70" s="96" t="s">
        <v>10</v>
      </c>
      <c r="J70" s="101"/>
      <c r="K70" s="114" t="s">
        <v>11</v>
      </c>
      <c r="L70" s="118"/>
      <c r="M70" s="96" t="s">
        <v>10</v>
      </c>
      <c r="N70" s="115"/>
      <c r="O70" s="96" t="s">
        <v>10</v>
      </c>
      <c r="P70" s="115"/>
      <c r="Q70" s="96" t="s">
        <v>10</v>
      </c>
      <c r="R70" s="115"/>
      <c r="W70" s="1"/>
    </row>
    <row r="71" spans="2:23" x14ac:dyDescent="0.15">
      <c r="B71" s="98" t="s">
        <v>3</v>
      </c>
      <c r="C71" s="60" t="s">
        <v>9</v>
      </c>
      <c r="D71" s="90">
        <v>2361</v>
      </c>
      <c r="E71" s="60" t="s">
        <v>9</v>
      </c>
      <c r="F71" s="90">
        <v>1198</v>
      </c>
      <c r="G71" s="60" t="s">
        <v>9</v>
      </c>
      <c r="H71" s="90">
        <v>589</v>
      </c>
      <c r="I71" s="60" t="s">
        <v>9</v>
      </c>
      <c r="J71" s="90">
        <v>6821</v>
      </c>
      <c r="K71" s="62" t="s">
        <v>9</v>
      </c>
      <c r="L71" s="119">
        <v>3266</v>
      </c>
      <c r="M71" s="68" t="s">
        <v>9</v>
      </c>
      <c r="N71" s="108">
        <v>11139</v>
      </c>
      <c r="O71" s="68" t="s">
        <v>9</v>
      </c>
      <c r="P71" s="108">
        <v>3017</v>
      </c>
      <c r="Q71" s="68" t="s">
        <v>9</v>
      </c>
      <c r="R71" s="108">
        <v>3496</v>
      </c>
      <c r="W71" s="1"/>
    </row>
    <row r="72" spans="2:23" x14ac:dyDescent="0.15">
      <c r="B72" s="99">
        <v>1</v>
      </c>
      <c r="C72" s="61" t="s">
        <v>134</v>
      </c>
      <c r="D72" s="91">
        <v>5212</v>
      </c>
      <c r="E72" s="61" t="s">
        <v>134</v>
      </c>
      <c r="F72" s="91">
        <v>2885</v>
      </c>
      <c r="G72" s="61" t="s">
        <v>176</v>
      </c>
      <c r="H72" s="91">
        <v>1068</v>
      </c>
      <c r="I72" s="61" t="s">
        <v>142</v>
      </c>
      <c r="J72" s="91">
        <v>10609</v>
      </c>
      <c r="K72" s="63" t="s">
        <v>142</v>
      </c>
      <c r="L72" s="120">
        <v>5798</v>
      </c>
      <c r="M72" s="67" t="s">
        <v>142</v>
      </c>
      <c r="N72" s="109">
        <v>15937</v>
      </c>
      <c r="O72" s="67" t="s">
        <v>136</v>
      </c>
      <c r="P72" s="109">
        <v>7336</v>
      </c>
      <c r="Q72" s="67" t="s">
        <v>142</v>
      </c>
      <c r="R72" s="109">
        <v>5154</v>
      </c>
      <c r="W72" s="1"/>
    </row>
    <row r="73" spans="2:23" x14ac:dyDescent="0.15">
      <c r="B73" s="99">
        <v>2</v>
      </c>
      <c r="C73" s="61" t="s">
        <v>144</v>
      </c>
      <c r="D73" s="91">
        <v>4713</v>
      </c>
      <c r="E73" s="61" t="s">
        <v>144</v>
      </c>
      <c r="F73" s="91">
        <v>2457</v>
      </c>
      <c r="G73" s="61" t="s">
        <v>142</v>
      </c>
      <c r="H73" s="91">
        <v>1016</v>
      </c>
      <c r="I73" s="61" t="s">
        <v>157</v>
      </c>
      <c r="J73" s="91">
        <v>8938</v>
      </c>
      <c r="K73" s="63" t="s">
        <v>164</v>
      </c>
      <c r="L73" s="120">
        <v>5553</v>
      </c>
      <c r="M73" s="67" t="s">
        <v>173</v>
      </c>
      <c r="N73" s="109">
        <v>15017</v>
      </c>
      <c r="O73" s="67" t="s">
        <v>142</v>
      </c>
      <c r="P73" s="109">
        <v>6116</v>
      </c>
      <c r="Q73" s="67" t="s">
        <v>173</v>
      </c>
      <c r="R73" s="109">
        <v>4578</v>
      </c>
      <c r="W73" s="1"/>
    </row>
    <row r="74" spans="2:23" x14ac:dyDescent="0.15">
      <c r="B74" s="99">
        <v>3</v>
      </c>
      <c r="C74" s="61" t="s">
        <v>137</v>
      </c>
      <c r="D74" s="91">
        <v>4361</v>
      </c>
      <c r="E74" s="61" t="s">
        <v>140</v>
      </c>
      <c r="F74" s="92">
        <v>2446</v>
      </c>
      <c r="G74" s="61" t="s">
        <v>134</v>
      </c>
      <c r="H74" s="91">
        <v>995</v>
      </c>
      <c r="I74" s="61" t="s">
        <v>137</v>
      </c>
      <c r="J74" s="91">
        <v>8682</v>
      </c>
      <c r="K74" s="66" t="s">
        <v>157</v>
      </c>
      <c r="L74" s="120">
        <v>5388</v>
      </c>
      <c r="M74" s="67" t="s">
        <v>136</v>
      </c>
      <c r="N74" s="109">
        <v>14855</v>
      </c>
      <c r="O74" s="67" t="s">
        <v>173</v>
      </c>
      <c r="P74" s="109">
        <v>5180</v>
      </c>
      <c r="Q74" s="67" t="s">
        <v>157</v>
      </c>
      <c r="R74" s="109">
        <v>4483</v>
      </c>
      <c r="W74" s="1"/>
    </row>
    <row r="75" spans="2:23" x14ac:dyDescent="0.15">
      <c r="B75" s="99">
        <v>4</v>
      </c>
      <c r="C75" s="61" t="s">
        <v>140</v>
      </c>
      <c r="D75" s="92">
        <v>4302</v>
      </c>
      <c r="E75" s="61" t="s">
        <v>137</v>
      </c>
      <c r="F75" s="91">
        <v>2236</v>
      </c>
      <c r="G75" s="61" t="s">
        <v>144</v>
      </c>
      <c r="H75" s="91">
        <v>984</v>
      </c>
      <c r="I75" s="61" t="s">
        <v>140</v>
      </c>
      <c r="J75" s="92">
        <v>8662</v>
      </c>
      <c r="K75" s="63" t="s">
        <v>140</v>
      </c>
      <c r="L75" s="121">
        <v>5301</v>
      </c>
      <c r="M75" s="67" t="s">
        <v>146</v>
      </c>
      <c r="N75" s="109">
        <v>14510</v>
      </c>
      <c r="O75" s="67" t="s">
        <v>146</v>
      </c>
      <c r="P75" s="109">
        <v>4924</v>
      </c>
      <c r="Q75" s="67" t="s">
        <v>140</v>
      </c>
      <c r="R75" s="110">
        <v>4249</v>
      </c>
      <c r="W75" s="1"/>
    </row>
    <row r="76" spans="2:23" x14ac:dyDescent="0.15">
      <c r="B76" s="99">
        <v>5</v>
      </c>
      <c r="C76" s="61" t="s">
        <v>146</v>
      </c>
      <c r="D76" s="91">
        <v>4052</v>
      </c>
      <c r="E76" s="61" t="s">
        <v>132</v>
      </c>
      <c r="F76" s="91">
        <v>2174</v>
      </c>
      <c r="G76" s="61" t="s">
        <v>174</v>
      </c>
      <c r="H76" s="91">
        <v>973</v>
      </c>
      <c r="I76" s="61" t="s">
        <v>164</v>
      </c>
      <c r="J76" s="91">
        <v>8583</v>
      </c>
      <c r="K76" s="63" t="s">
        <v>137</v>
      </c>
      <c r="L76" s="120">
        <v>4727</v>
      </c>
      <c r="M76" s="67" t="s">
        <v>132</v>
      </c>
      <c r="N76" s="109">
        <v>13189</v>
      </c>
      <c r="O76" s="67" t="s">
        <v>134</v>
      </c>
      <c r="P76" s="109">
        <v>4664</v>
      </c>
      <c r="Q76" s="67" t="s">
        <v>132</v>
      </c>
      <c r="R76" s="109">
        <v>4167</v>
      </c>
      <c r="W76" s="1"/>
    </row>
    <row r="77" spans="2:23" x14ac:dyDescent="0.15">
      <c r="B77" s="99">
        <v>6</v>
      </c>
      <c r="C77" s="61" t="s">
        <v>132</v>
      </c>
      <c r="D77" s="91">
        <v>3884</v>
      </c>
      <c r="E77" s="61" t="s">
        <v>146</v>
      </c>
      <c r="F77" s="91">
        <v>2124</v>
      </c>
      <c r="G77" s="61" t="s">
        <v>137</v>
      </c>
      <c r="H77" s="91">
        <v>944</v>
      </c>
      <c r="I77" s="61" t="s">
        <v>144</v>
      </c>
      <c r="J77" s="91">
        <v>8185</v>
      </c>
      <c r="K77" s="63" t="s">
        <v>144</v>
      </c>
      <c r="L77" s="120">
        <v>4169</v>
      </c>
      <c r="M77" s="67" t="s">
        <v>134</v>
      </c>
      <c r="N77" s="109">
        <v>13131</v>
      </c>
      <c r="O77" s="67" t="s">
        <v>144</v>
      </c>
      <c r="P77" s="109">
        <v>4450</v>
      </c>
      <c r="Q77" s="67" t="s">
        <v>160</v>
      </c>
      <c r="R77" s="109">
        <v>3848</v>
      </c>
      <c r="W77" s="1"/>
    </row>
    <row r="78" spans="2:23" x14ac:dyDescent="0.15">
      <c r="B78" s="99">
        <v>7</v>
      </c>
      <c r="C78" s="61" t="s">
        <v>173</v>
      </c>
      <c r="D78" s="91">
        <v>3525</v>
      </c>
      <c r="E78" s="61" t="s">
        <v>142</v>
      </c>
      <c r="F78" s="91">
        <v>1969</v>
      </c>
      <c r="G78" s="61" t="s">
        <v>132</v>
      </c>
      <c r="H78" s="91">
        <v>818</v>
      </c>
      <c r="I78" s="61" t="s">
        <v>132</v>
      </c>
      <c r="J78" s="91">
        <v>7744</v>
      </c>
      <c r="K78" s="63" t="s">
        <v>150</v>
      </c>
      <c r="L78" s="120">
        <v>4013</v>
      </c>
      <c r="M78" s="67" t="s">
        <v>137</v>
      </c>
      <c r="N78" s="109">
        <v>13076</v>
      </c>
      <c r="O78" s="67" t="s">
        <v>140</v>
      </c>
      <c r="P78" s="110">
        <v>4250</v>
      </c>
      <c r="Q78" s="67" t="s">
        <v>137</v>
      </c>
      <c r="R78" s="109">
        <v>3842</v>
      </c>
      <c r="W78" s="1"/>
    </row>
    <row r="79" spans="2:23" x14ac:dyDescent="0.15">
      <c r="B79" s="99">
        <v>8</v>
      </c>
      <c r="C79" s="61" t="s">
        <v>142</v>
      </c>
      <c r="D79" s="91">
        <v>3386</v>
      </c>
      <c r="E79" s="61" t="s">
        <v>173</v>
      </c>
      <c r="F79" s="91">
        <v>1779</v>
      </c>
      <c r="G79" s="61" t="s">
        <v>146</v>
      </c>
      <c r="H79" s="91">
        <v>787</v>
      </c>
      <c r="I79" s="61" t="s">
        <v>168</v>
      </c>
      <c r="J79" s="91">
        <v>7458</v>
      </c>
      <c r="K79" s="63" t="s">
        <v>132</v>
      </c>
      <c r="L79" s="120">
        <v>4012</v>
      </c>
      <c r="M79" s="67" t="s">
        <v>144</v>
      </c>
      <c r="N79" s="109">
        <v>13039</v>
      </c>
      <c r="O79" s="67" t="s">
        <v>157</v>
      </c>
      <c r="P79" s="109">
        <v>4220</v>
      </c>
      <c r="Q79" s="67" t="s">
        <v>171</v>
      </c>
      <c r="R79" s="109">
        <v>3814</v>
      </c>
      <c r="W79" s="1"/>
    </row>
    <row r="80" spans="2:23" x14ac:dyDescent="0.15">
      <c r="B80" s="99">
        <v>9</v>
      </c>
      <c r="C80" s="61" t="s">
        <v>136</v>
      </c>
      <c r="D80" s="91">
        <v>3340</v>
      </c>
      <c r="E80" s="61" t="s">
        <v>166</v>
      </c>
      <c r="F80" s="91">
        <v>1728</v>
      </c>
      <c r="G80" s="61" t="s">
        <v>149</v>
      </c>
      <c r="H80" s="91">
        <v>727</v>
      </c>
      <c r="I80" s="61" t="s">
        <v>174</v>
      </c>
      <c r="J80" s="91">
        <v>7423</v>
      </c>
      <c r="K80" s="63" t="s">
        <v>173</v>
      </c>
      <c r="L80" s="120">
        <v>3809</v>
      </c>
      <c r="M80" s="67" t="s">
        <v>140</v>
      </c>
      <c r="N80" s="110">
        <v>12626</v>
      </c>
      <c r="O80" s="67" t="s">
        <v>132</v>
      </c>
      <c r="P80" s="109">
        <v>4004</v>
      </c>
      <c r="Q80" s="67" t="s">
        <v>144</v>
      </c>
      <c r="R80" s="109">
        <v>3811</v>
      </c>
      <c r="W80" s="1"/>
    </row>
    <row r="81" spans="1:23" x14ac:dyDescent="0.15">
      <c r="B81" s="100">
        <v>10</v>
      </c>
      <c r="C81" s="93" t="s">
        <v>157</v>
      </c>
      <c r="D81" s="95">
        <v>3090</v>
      </c>
      <c r="E81" s="93" t="s">
        <v>136</v>
      </c>
      <c r="F81" s="95">
        <v>1693</v>
      </c>
      <c r="G81" s="93" t="s">
        <v>140</v>
      </c>
      <c r="H81" s="102">
        <v>707</v>
      </c>
      <c r="I81" s="93" t="s">
        <v>150</v>
      </c>
      <c r="J81" s="95">
        <v>7384</v>
      </c>
      <c r="K81" s="111" t="s">
        <v>148</v>
      </c>
      <c r="L81" s="113">
        <v>3797</v>
      </c>
      <c r="M81" s="112" t="s">
        <v>161</v>
      </c>
      <c r="N81" s="113">
        <v>12601</v>
      </c>
      <c r="O81" s="112" t="s">
        <v>137</v>
      </c>
      <c r="P81" s="113">
        <v>3975</v>
      </c>
      <c r="Q81" s="112" t="s">
        <v>161</v>
      </c>
      <c r="R81" s="113">
        <v>3799</v>
      </c>
      <c r="W81" s="1"/>
    </row>
    <row r="82" spans="1:23" x14ac:dyDescent="0.15">
      <c r="B82" s="2"/>
      <c r="C82" s="46"/>
      <c r="D82" s="72"/>
      <c r="E82" s="46"/>
      <c r="F82" s="72"/>
      <c r="G82" s="46"/>
      <c r="H82" s="72"/>
      <c r="I82" s="46"/>
      <c r="J82" s="72"/>
      <c r="K82" s="1"/>
      <c r="L82" s="81"/>
      <c r="M82" s="7"/>
      <c r="N82" s="81"/>
      <c r="O82" s="1"/>
      <c r="Q82" s="40"/>
      <c r="R82" s="53"/>
      <c r="W82" s="1"/>
    </row>
    <row r="83" spans="1:23" x14ac:dyDescent="0.15">
      <c r="A83" s="1"/>
      <c r="B83" s="2"/>
      <c r="C83" s="46"/>
      <c r="D83" s="51"/>
      <c r="E83" s="46"/>
      <c r="F83" s="52"/>
      <c r="G83" s="46"/>
      <c r="H83" s="51"/>
      <c r="I83" s="46"/>
      <c r="J83" s="52"/>
      <c r="K83" s="46"/>
      <c r="L83" s="52"/>
      <c r="M83" s="46"/>
      <c r="N83" s="51"/>
      <c r="O83" s="46"/>
      <c r="P83" s="52"/>
      <c r="Q83" s="40"/>
      <c r="R83" s="53"/>
      <c r="W83" s="1"/>
    </row>
    <row r="84" spans="1:23" x14ac:dyDescent="0.15">
      <c r="B84" s="5" t="s">
        <v>49</v>
      </c>
      <c r="C84" s="1"/>
      <c r="D84" s="7"/>
      <c r="E84" s="1"/>
      <c r="F84" s="7"/>
      <c r="G84" s="1"/>
      <c r="H84" s="7"/>
      <c r="I84" s="1"/>
      <c r="J84" s="7"/>
      <c r="K84" s="1"/>
      <c r="L84" s="7"/>
      <c r="O84" s="20"/>
      <c r="P84" s="21"/>
      <c r="R84" s="7"/>
      <c r="S84" s="20"/>
      <c r="T84" s="22"/>
      <c r="U84" s="1"/>
    </row>
    <row r="85" spans="1:23" x14ac:dyDescent="0.15">
      <c r="B85" s="153" t="s">
        <v>2</v>
      </c>
      <c r="C85" s="88" t="s">
        <v>79</v>
      </c>
      <c r="D85" s="89"/>
      <c r="E85" s="88" t="s">
        <v>178</v>
      </c>
      <c r="F85" s="89"/>
      <c r="G85" s="56"/>
      <c r="H85" s="54"/>
      <c r="I85" s="56"/>
      <c r="J85" s="54"/>
      <c r="K85" s="56"/>
      <c r="L85" s="54"/>
      <c r="M85" s="20"/>
      <c r="N85" s="21"/>
      <c r="O85" s="36"/>
      <c r="P85" s="34"/>
      <c r="Q85" s="20"/>
      <c r="R85" s="22"/>
      <c r="S85" s="20"/>
      <c r="T85" s="21"/>
      <c r="U85" s="20"/>
      <c r="V85" s="22"/>
      <c r="W85" s="1"/>
    </row>
    <row r="86" spans="1:23" x14ac:dyDescent="0.15">
      <c r="B86" s="154"/>
      <c r="C86" s="96" t="s">
        <v>10</v>
      </c>
      <c r="D86" s="101"/>
      <c r="E86" s="96" t="s">
        <v>10</v>
      </c>
      <c r="F86" s="101"/>
      <c r="G86" s="46"/>
      <c r="H86" s="54"/>
      <c r="I86" s="46"/>
      <c r="J86" s="54"/>
      <c r="K86" s="46"/>
      <c r="L86" s="73"/>
      <c r="M86" s="20"/>
      <c r="N86" s="21"/>
      <c r="O86" s="20"/>
      <c r="P86" s="34"/>
      <c r="Q86" s="20"/>
      <c r="R86" s="22"/>
      <c r="S86" s="20"/>
      <c r="T86" s="21"/>
      <c r="U86" s="20"/>
      <c r="V86" s="22"/>
      <c r="W86" s="1"/>
    </row>
    <row r="87" spans="1:23" x14ac:dyDescent="0.15">
      <c r="B87" s="98" t="s">
        <v>3</v>
      </c>
      <c r="C87" s="60" t="s">
        <v>9</v>
      </c>
      <c r="D87" s="90">
        <v>18570</v>
      </c>
      <c r="E87" s="60" t="s">
        <v>9</v>
      </c>
      <c r="F87" s="90">
        <v>3394</v>
      </c>
      <c r="G87" s="46"/>
      <c r="H87" s="72"/>
      <c r="I87" s="46"/>
      <c r="J87" s="72"/>
      <c r="K87" s="46"/>
      <c r="L87" s="72"/>
      <c r="M87" s="20"/>
      <c r="N87" s="21"/>
      <c r="O87" s="40"/>
      <c r="P87" s="53"/>
      <c r="Q87" s="20"/>
      <c r="R87" s="22"/>
      <c r="S87" s="20"/>
      <c r="T87" s="21"/>
      <c r="U87" s="20"/>
      <c r="V87" s="22"/>
      <c r="W87" s="1"/>
    </row>
    <row r="88" spans="1:23" x14ac:dyDescent="0.15">
      <c r="B88" s="99">
        <v>1</v>
      </c>
      <c r="C88" s="61" t="s">
        <v>142</v>
      </c>
      <c r="D88" s="91">
        <v>22371</v>
      </c>
      <c r="E88" s="61" t="s">
        <v>153</v>
      </c>
      <c r="F88" s="91">
        <v>6141</v>
      </c>
      <c r="G88" s="46"/>
      <c r="H88" s="72"/>
      <c r="I88" s="46"/>
      <c r="J88" s="72"/>
      <c r="K88" s="46"/>
      <c r="L88" s="72"/>
      <c r="M88" s="20"/>
      <c r="N88" s="21"/>
      <c r="O88" s="40"/>
      <c r="P88" s="53"/>
      <c r="Q88" s="20"/>
      <c r="R88" s="22"/>
      <c r="S88" s="20"/>
      <c r="T88" s="21"/>
      <c r="U88" s="20"/>
      <c r="V88" s="22"/>
      <c r="W88" s="1"/>
    </row>
    <row r="89" spans="1:23" x14ac:dyDescent="0.15">
      <c r="B89" s="99">
        <v>2</v>
      </c>
      <c r="C89" s="61" t="s">
        <v>137</v>
      </c>
      <c r="D89" s="91">
        <v>22047</v>
      </c>
      <c r="E89" s="61" t="s">
        <v>157</v>
      </c>
      <c r="F89" s="91">
        <v>5225</v>
      </c>
      <c r="G89" s="46"/>
      <c r="H89" s="72"/>
      <c r="I89" s="46"/>
      <c r="J89" s="72"/>
      <c r="K89" s="46"/>
      <c r="L89" s="72"/>
      <c r="M89" s="35"/>
      <c r="N89" s="21"/>
      <c r="O89" s="40"/>
      <c r="P89" s="53"/>
      <c r="Q89" s="20"/>
      <c r="R89" s="22"/>
      <c r="S89" s="20"/>
      <c r="T89" s="21"/>
      <c r="U89" s="20"/>
      <c r="V89" s="22"/>
      <c r="W89" s="1"/>
    </row>
    <row r="90" spans="1:23" x14ac:dyDescent="0.15">
      <c r="B90" s="99">
        <v>3</v>
      </c>
      <c r="C90" s="61" t="s">
        <v>157</v>
      </c>
      <c r="D90" s="91">
        <v>20844</v>
      </c>
      <c r="E90" s="61" t="s">
        <v>142</v>
      </c>
      <c r="F90" s="91">
        <v>5182</v>
      </c>
      <c r="G90" s="46"/>
      <c r="H90" s="72"/>
      <c r="I90" s="46"/>
      <c r="J90" s="72"/>
      <c r="K90" s="46"/>
      <c r="L90" s="72"/>
      <c r="M90" s="20"/>
      <c r="N90" s="21"/>
      <c r="O90" s="40"/>
      <c r="P90" s="53"/>
      <c r="Q90" s="20"/>
      <c r="R90" s="22"/>
      <c r="S90" s="20"/>
      <c r="T90" s="21"/>
      <c r="U90" s="20"/>
      <c r="V90" s="22"/>
      <c r="W90" s="1"/>
    </row>
    <row r="91" spans="1:23" x14ac:dyDescent="0.15">
      <c r="B91" s="99">
        <v>4</v>
      </c>
      <c r="C91" s="61" t="s">
        <v>135</v>
      </c>
      <c r="D91" s="91">
        <v>20428</v>
      </c>
      <c r="E91" s="61" t="s">
        <v>137</v>
      </c>
      <c r="F91" s="91">
        <v>4960</v>
      </c>
      <c r="G91" s="46"/>
      <c r="H91" s="72"/>
      <c r="I91" s="46"/>
      <c r="J91" s="72"/>
      <c r="K91" s="46"/>
      <c r="L91" s="72"/>
      <c r="M91" s="20"/>
      <c r="N91" s="21"/>
      <c r="O91" s="40"/>
      <c r="P91" s="53"/>
      <c r="Q91" s="20"/>
      <c r="R91" s="22"/>
      <c r="S91" s="20"/>
      <c r="T91" s="21"/>
      <c r="U91" s="20"/>
      <c r="V91" s="22"/>
      <c r="W91" s="1"/>
    </row>
    <row r="92" spans="1:23" x14ac:dyDescent="0.15">
      <c r="B92" s="99">
        <v>5</v>
      </c>
      <c r="C92" s="61" t="s">
        <v>139</v>
      </c>
      <c r="D92" s="91">
        <v>20386</v>
      </c>
      <c r="E92" s="61" t="s">
        <v>133</v>
      </c>
      <c r="F92" s="91">
        <v>4521</v>
      </c>
      <c r="G92" s="46"/>
      <c r="H92" s="72"/>
      <c r="I92" s="46"/>
      <c r="J92" s="72"/>
      <c r="K92" s="46"/>
      <c r="L92" s="72"/>
      <c r="M92" s="20"/>
      <c r="N92" s="21"/>
      <c r="O92" s="40"/>
      <c r="P92" s="53"/>
      <c r="Q92" s="20"/>
      <c r="R92" s="22"/>
      <c r="S92" s="20"/>
      <c r="T92" s="21"/>
      <c r="U92" s="20"/>
      <c r="V92" s="22"/>
      <c r="W92" s="1"/>
    </row>
    <row r="93" spans="1:23" x14ac:dyDescent="0.15">
      <c r="B93" s="99">
        <v>6</v>
      </c>
      <c r="C93" s="61" t="s">
        <v>136</v>
      </c>
      <c r="D93" s="91">
        <v>20008</v>
      </c>
      <c r="E93" s="61" t="s">
        <v>148</v>
      </c>
      <c r="F93" s="91">
        <v>4507</v>
      </c>
      <c r="G93" s="46"/>
      <c r="H93" s="72"/>
      <c r="I93" s="46"/>
      <c r="J93" s="72"/>
      <c r="K93" s="46"/>
      <c r="L93" s="72"/>
      <c r="M93" s="20"/>
      <c r="N93" s="21"/>
      <c r="O93" s="40"/>
      <c r="P93" s="53"/>
      <c r="Q93" s="20"/>
      <c r="R93" s="22"/>
      <c r="S93" s="20"/>
      <c r="T93" s="21"/>
      <c r="U93" s="20"/>
      <c r="V93" s="22"/>
      <c r="W93" s="1"/>
    </row>
    <row r="94" spans="1:23" x14ac:dyDescent="0.15">
      <c r="B94" s="99">
        <v>7</v>
      </c>
      <c r="C94" s="61" t="s">
        <v>133</v>
      </c>
      <c r="D94" s="91">
        <v>19978</v>
      </c>
      <c r="E94" s="61" t="s">
        <v>140</v>
      </c>
      <c r="F94" s="92">
        <v>4230</v>
      </c>
      <c r="G94" s="46"/>
      <c r="H94" s="72"/>
      <c r="I94" s="46"/>
      <c r="J94" s="72"/>
      <c r="K94" s="46"/>
      <c r="L94" s="72"/>
      <c r="M94" s="20"/>
      <c r="N94" s="21"/>
      <c r="O94" s="40"/>
      <c r="P94" s="53"/>
      <c r="Q94" s="20"/>
      <c r="R94" s="22"/>
      <c r="S94" s="20"/>
      <c r="T94" s="21"/>
      <c r="U94" s="20"/>
      <c r="V94" s="22"/>
      <c r="W94" s="1"/>
    </row>
    <row r="95" spans="1:23" x14ac:dyDescent="0.15">
      <c r="B95" s="99">
        <v>8</v>
      </c>
      <c r="C95" s="61" t="s">
        <v>148</v>
      </c>
      <c r="D95" s="91">
        <v>19913</v>
      </c>
      <c r="E95" s="61" t="s">
        <v>179</v>
      </c>
      <c r="F95" s="91">
        <v>4175</v>
      </c>
      <c r="G95" s="46"/>
      <c r="H95" s="72"/>
      <c r="I95" s="46"/>
      <c r="J95" s="72"/>
      <c r="K95" s="46"/>
      <c r="L95" s="72"/>
      <c r="M95" s="20"/>
      <c r="N95" s="21"/>
      <c r="O95" s="40"/>
      <c r="P95" s="53"/>
      <c r="Q95" s="20"/>
      <c r="R95" s="22"/>
      <c r="S95" s="20"/>
      <c r="T95" s="21"/>
      <c r="U95" s="20"/>
      <c r="V95" s="22"/>
      <c r="W95" s="1"/>
    </row>
    <row r="96" spans="1:23" x14ac:dyDescent="0.15">
      <c r="B96" s="99">
        <v>9</v>
      </c>
      <c r="C96" s="61" t="s">
        <v>140</v>
      </c>
      <c r="D96" s="92">
        <v>19896</v>
      </c>
      <c r="E96" s="61" t="s">
        <v>134</v>
      </c>
      <c r="F96" s="91">
        <v>3641</v>
      </c>
      <c r="G96" s="46"/>
      <c r="H96" s="72"/>
      <c r="I96" s="46"/>
      <c r="J96" s="72"/>
      <c r="K96" s="46"/>
      <c r="L96" s="72"/>
      <c r="M96" s="1"/>
      <c r="O96" s="40"/>
      <c r="P96" s="53"/>
      <c r="Q96" s="20"/>
      <c r="R96" s="22"/>
      <c r="S96" s="20"/>
      <c r="T96" s="21"/>
      <c r="U96" s="20"/>
      <c r="V96" s="22"/>
      <c r="W96" s="1"/>
    </row>
    <row r="97" spans="2:24" x14ac:dyDescent="0.15">
      <c r="B97" s="100">
        <v>10</v>
      </c>
      <c r="C97" s="93" t="s">
        <v>155</v>
      </c>
      <c r="D97" s="95">
        <v>19825</v>
      </c>
      <c r="E97" s="93" t="s">
        <v>180</v>
      </c>
      <c r="F97" s="95">
        <v>3604</v>
      </c>
      <c r="G97" s="46"/>
      <c r="H97" s="72"/>
      <c r="I97" s="46"/>
      <c r="J97" s="72"/>
      <c r="K97" s="46"/>
      <c r="L97" s="72"/>
      <c r="M97" s="46"/>
      <c r="N97" s="72"/>
      <c r="O97" s="46"/>
      <c r="P97" s="72"/>
      <c r="V97" s="4"/>
    </row>
    <row r="98" spans="2:24" x14ac:dyDescent="0.15">
      <c r="B98" s="2"/>
      <c r="C98" s="46"/>
      <c r="D98" s="72"/>
      <c r="E98" s="46"/>
      <c r="F98" s="72"/>
      <c r="G98" s="46"/>
      <c r="H98" s="72"/>
      <c r="I98" s="46"/>
      <c r="J98" s="72"/>
      <c r="K98" s="46"/>
      <c r="L98" s="72"/>
      <c r="M98" s="46"/>
      <c r="N98" s="72"/>
      <c r="O98" s="46"/>
      <c r="P98" s="72"/>
      <c r="Q98" s="46"/>
      <c r="R98" s="72"/>
      <c r="V98" s="4"/>
      <c r="X98" s="4"/>
    </row>
    <row r="99" spans="2:24" x14ac:dyDescent="0.15">
      <c r="B99" s="2"/>
      <c r="C99" s="20"/>
      <c r="D99" s="22"/>
      <c r="Q99" s="1"/>
      <c r="R99" s="7"/>
    </row>
    <row r="100" spans="2:24" x14ac:dyDescent="0.15">
      <c r="B100" s="5" t="s">
        <v>50</v>
      </c>
      <c r="C100" s="1"/>
      <c r="D100" s="7"/>
      <c r="E100" s="1"/>
      <c r="F100" s="7"/>
      <c r="G100" s="1"/>
      <c r="H100" s="7"/>
      <c r="I100" s="1"/>
      <c r="J100" s="7"/>
      <c r="K100" s="1"/>
      <c r="L100" s="7"/>
      <c r="Q100" s="1"/>
      <c r="R100" s="7"/>
      <c r="T100" s="3"/>
    </row>
    <row r="101" spans="2:24" x14ac:dyDescent="0.15">
      <c r="B101" s="149" t="s">
        <v>2</v>
      </c>
      <c r="C101" s="88" t="s">
        <v>70</v>
      </c>
      <c r="D101" s="89"/>
      <c r="E101" s="56"/>
      <c r="F101" s="54"/>
      <c r="G101" s="56"/>
      <c r="H101" s="54"/>
      <c r="I101" s="56"/>
      <c r="J101" s="54"/>
      <c r="K101" s="56"/>
      <c r="L101" s="54"/>
      <c r="M101" s="56"/>
      <c r="N101" s="54"/>
      <c r="P101" s="3"/>
      <c r="R101" s="3"/>
      <c r="T101" s="3"/>
    </row>
    <row r="102" spans="2:24" s="6" customFormat="1" x14ac:dyDescent="0.15">
      <c r="B102" s="150"/>
      <c r="C102" s="96" t="s">
        <v>10</v>
      </c>
      <c r="D102" s="101"/>
      <c r="E102" s="46"/>
      <c r="F102" s="54"/>
      <c r="G102" s="46"/>
      <c r="H102" s="54"/>
      <c r="I102" s="46"/>
      <c r="J102" s="73"/>
      <c r="K102" s="46"/>
      <c r="L102" s="54"/>
      <c r="M102" s="46"/>
      <c r="N102" s="54"/>
    </row>
    <row r="103" spans="2:24" s="6" customFormat="1" x14ac:dyDescent="0.15">
      <c r="B103" s="98" t="s">
        <v>3</v>
      </c>
      <c r="C103" s="60" t="s">
        <v>9</v>
      </c>
      <c r="D103" s="90">
        <v>13667</v>
      </c>
      <c r="E103" s="46"/>
      <c r="F103" s="72"/>
      <c r="G103" s="46"/>
      <c r="H103" s="72"/>
      <c r="I103" s="46"/>
      <c r="J103" s="72"/>
      <c r="K103" s="46"/>
      <c r="L103" s="72"/>
      <c r="M103" s="46"/>
      <c r="N103" s="72"/>
    </row>
    <row r="104" spans="2:24" s="6" customFormat="1" x14ac:dyDescent="0.15">
      <c r="B104" s="99">
        <v>1</v>
      </c>
      <c r="C104" s="61" t="s">
        <v>137</v>
      </c>
      <c r="D104" s="91">
        <v>17580</v>
      </c>
      <c r="E104" s="46"/>
      <c r="F104" s="72"/>
      <c r="G104" s="46"/>
      <c r="H104" s="72"/>
      <c r="I104" s="46"/>
      <c r="J104" s="72"/>
      <c r="K104" s="46"/>
      <c r="L104" s="72"/>
      <c r="M104" s="46"/>
      <c r="N104" s="72"/>
    </row>
    <row r="105" spans="2:24" s="6" customFormat="1" x14ac:dyDescent="0.15">
      <c r="B105" s="99">
        <v>2</v>
      </c>
      <c r="C105" s="61" t="s">
        <v>166</v>
      </c>
      <c r="D105" s="91">
        <v>16467</v>
      </c>
      <c r="E105" s="46"/>
      <c r="F105" s="72"/>
      <c r="G105" s="46"/>
      <c r="H105" s="72"/>
      <c r="I105" s="46"/>
      <c r="J105" s="72"/>
      <c r="K105" s="46"/>
      <c r="L105" s="72"/>
      <c r="M105" s="46"/>
      <c r="N105" s="72"/>
    </row>
    <row r="106" spans="2:24" s="6" customFormat="1" x14ac:dyDescent="0.15">
      <c r="B106" s="99">
        <v>3</v>
      </c>
      <c r="C106" s="61" t="s">
        <v>140</v>
      </c>
      <c r="D106" s="92">
        <v>16146</v>
      </c>
      <c r="E106" s="46"/>
      <c r="F106" s="72"/>
      <c r="G106" s="46"/>
      <c r="H106" s="72"/>
      <c r="I106" s="46"/>
      <c r="J106" s="72"/>
      <c r="K106" s="46"/>
      <c r="L106" s="72"/>
      <c r="M106" s="46"/>
      <c r="N106" s="72"/>
    </row>
    <row r="107" spans="2:24" s="6" customFormat="1" x14ac:dyDescent="0.15">
      <c r="B107" s="99">
        <v>4</v>
      </c>
      <c r="C107" s="61" t="s">
        <v>132</v>
      </c>
      <c r="D107" s="91">
        <v>15960</v>
      </c>
      <c r="E107" s="46"/>
      <c r="F107" s="72"/>
      <c r="G107" s="46"/>
      <c r="H107" s="72"/>
      <c r="I107" s="46"/>
      <c r="J107" s="72"/>
      <c r="K107" s="46"/>
      <c r="L107" s="72"/>
      <c r="M107" s="46"/>
      <c r="N107" s="72"/>
    </row>
    <row r="108" spans="2:24" s="6" customFormat="1" x14ac:dyDescent="0.15">
      <c r="B108" s="99">
        <v>5</v>
      </c>
      <c r="C108" s="61" t="s">
        <v>135</v>
      </c>
      <c r="D108" s="91">
        <v>15836</v>
      </c>
      <c r="E108" s="46"/>
      <c r="F108" s="72"/>
      <c r="G108" s="46"/>
      <c r="H108" s="72"/>
      <c r="I108" s="46"/>
      <c r="J108" s="72"/>
      <c r="K108" s="46"/>
      <c r="L108" s="72"/>
      <c r="M108" s="46"/>
      <c r="N108" s="72"/>
    </row>
    <row r="109" spans="2:24" s="6" customFormat="1" x14ac:dyDescent="0.15">
      <c r="B109" s="99">
        <v>6</v>
      </c>
      <c r="C109" s="61" t="s">
        <v>159</v>
      </c>
      <c r="D109" s="91">
        <v>15831</v>
      </c>
      <c r="E109" s="46"/>
      <c r="F109" s="72"/>
      <c r="G109" s="46"/>
      <c r="H109" s="72"/>
      <c r="I109" s="46"/>
      <c r="J109" s="72"/>
      <c r="K109" s="46"/>
      <c r="L109" s="72"/>
      <c r="M109" s="46"/>
      <c r="N109" s="72"/>
    </row>
    <row r="110" spans="2:24" s="6" customFormat="1" x14ac:dyDescent="0.15">
      <c r="B110" s="99">
        <v>7</v>
      </c>
      <c r="C110" s="61" t="s">
        <v>165</v>
      </c>
      <c r="D110" s="91">
        <v>15694</v>
      </c>
      <c r="E110" s="46"/>
      <c r="F110" s="72"/>
      <c r="G110" s="46"/>
      <c r="H110" s="72"/>
      <c r="I110" s="46"/>
      <c r="J110" s="72"/>
      <c r="K110" s="46"/>
      <c r="L110" s="72"/>
      <c r="M110" s="46"/>
      <c r="N110" s="72"/>
    </row>
    <row r="111" spans="2:24" s="6" customFormat="1" x14ac:dyDescent="0.15">
      <c r="B111" s="99">
        <v>8</v>
      </c>
      <c r="C111" s="61" t="s">
        <v>160</v>
      </c>
      <c r="D111" s="91">
        <v>15573</v>
      </c>
      <c r="E111" s="46"/>
      <c r="F111" s="72"/>
      <c r="G111" s="46"/>
      <c r="H111" s="72"/>
      <c r="I111" s="46"/>
      <c r="J111" s="72"/>
      <c r="K111" s="46"/>
      <c r="L111" s="72"/>
      <c r="M111" s="46"/>
      <c r="N111" s="72"/>
    </row>
    <row r="112" spans="2:24" s="6" customFormat="1" x14ac:dyDescent="0.15">
      <c r="B112" s="99">
        <v>9</v>
      </c>
      <c r="C112" s="61" t="s">
        <v>149</v>
      </c>
      <c r="D112" s="91">
        <v>15561</v>
      </c>
      <c r="E112" s="46"/>
      <c r="F112" s="72"/>
      <c r="G112" s="46"/>
      <c r="H112" s="72"/>
      <c r="I112" s="46"/>
      <c r="J112" s="72"/>
      <c r="K112" s="46"/>
      <c r="L112" s="72"/>
      <c r="M112" s="46"/>
      <c r="N112" s="72"/>
    </row>
    <row r="113" spans="2:21" x14ac:dyDescent="0.15">
      <c r="B113" s="100">
        <v>10</v>
      </c>
      <c r="C113" s="93" t="s">
        <v>162</v>
      </c>
      <c r="D113" s="95">
        <v>15500</v>
      </c>
      <c r="E113" s="46"/>
      <c r="F113" s="72"/>
      <c r="G113" s="46"/>
      <c r="H113" s="72"/>
      <c r="I113" s="46"/>
      <c r="J113" s="72"/>
      <c r="K113" s="46"/>
      <c r="L113" s="72"/>
      <c r="M113" s="46"/>
      <c r="N113" s="72"/>
      <c r="P113" s="3"/>
      <c r="R113" s="3"/>
      <c r="T113" s="3"/>
    </row>
    <row r="114" spans="2:21" x14ac:dyDescent="0.15">
      <c r="B114" s="2"/>
      <c r="C114" s="46"/>
      <c r="D114" s="72"/>
      <c r="E114" s="46"/>
      <c r="F114" s="72"/>
      <c r="G114" s="46"/>
      <c r="H114" s="72"/>
      <c r="I114" s="46"/>
      <c r="J114" s="72"/>
      <c r="K114" s="46"/>
      <c r="L114" s="72"/>
      <c r="M114" s="46"/>
      <c r="N114" s="72"/>
      <c r="O114" s="46"/>
      <c r="P114" s="72"/>
      <c r="Q114" s="46"/>
      <c r="R114" s="72"/>
      <c r="T114" s="3"/>
    </row>
    <row r="115" spans="2:21" x14ac:dyDescent="0.15">
      <c r="B115" s="2"/>
      <c r="C115" s="20"/>
      <c r="D115" s="21"/>
      <c r="E115" s="20"/>
      <c r="F115" s="21"/>
      <c r="H115" s="7"/>
      <c r="I115" s="1"/>
      <c r="J115" s="7"/>
      <c r="K115" s="1"/>
      <c r="L115" s="7"/>
      <c r="M115" s="1"/>
      <c r="N115" s="7"/>
      <c r="O115" s="1"/>
      <c r="P115" s="7"/>
      <c r="Q115" s="1"/>
      <c r="R115" s="7"/>
      <c r="T115" s="3"/>
    </row>
    <row r="116" spans="2:21" x14ac:dyDescent="0.15">
      <c r="B116" s="5" t="s">
        <v>4</v>
      </c>
      <c r="C116" s="1"/>
      <c r="D116" s="7"/>
      <c r="E116" s="1"/>
      <c r="F116" s="7"/>
      <c r="G116" s="1"/>
      <c r="H116" s="7"/>
      <c r="I116" s="1"/>
      <c r="J116" s="7"/>
      <c r="K116" s="1"/>
      <c r="L116" s="7"/>
      <c r="Q116" s="1"/>
      <c r="R116" s="7"/>
      <c r="S116" s="1"/>
      <c r="T116" s="7"/>
      <c r="U116" s="1"/>
    </row>
    <row r="117" spans="2:21" x14ac:dyDescent="0.15">
      <c r="B117" s="149" t="s">
        <v>2</v>
      </c>
      <c r="C117" s="88" t="s">
        <v>17</v>
      </c>
      <c r="D117" s="89"/>
      <c r="E117" s="88" t="s">
        <v>17</v>
      </c>
      <c r="F117" s="89"/>
      <c r="G117" s="88" t="s">
        <v>57</v>
      </c>
      <c r="H117" s="89"/>
      <c r="I117" s="88" t="s">
        <v>58</v>
      </c>
      <c r="J117" s="89"/>
      <c r="K117" s="88" t="s">
        <v>59</v>
      </c>
      <c r="L117" s="89"/>
      <c r="M117" s="88" t="s">
        <v>59</v>
      </c>
      <c r="N117" s="89"/>
      <c r="O117" s="88" t="s">
        <v>60</v>
      </c>
      <c r="P117" s="89"/>
      <c r="Q117" s="88" t="s">
        <v>60</v>
      </c>
      <c r="R117" s="89"/>
      <c r="S117" s="1"/>
      <c r="T117" s="3"/>
    </row>
    <row r="118" spans="2:21" s="6" customFormat="1" x14ac:dyDescent="0.15">
      <c r="B118" s="150"/>
      <c r="C118" s="96" t="s">
        <v>10</v>
      </c>
      <c r="D118" s="101"/>
      <c r="E118" s="96" t="s">
        <v>11</v>
      </c>
      <c r="F118" s="101"/>
      <c r="G118" s="96" t="s">
        <v>11</v>
      </c>
      <c r="H118" s="101"/>
      <c r="I118" s="96" t="s">
        <v>10</v>
      </c>
      <c r="J118" s="101"/>
      <c r="K118" s="96" t="s">
        <v>10</v>
      </c>
      <c r="L118" s="101"/>
      <c r="M118" s="96" t="s">
        <v>11</v>
      </c>
      <c r="N118" s="97"/>
      <c r="O118" s="96" t="s">
        <v>10</v>
      </c>
      <c r="P118" s="101"/>
      <c r="Q118" s="96" t="s">
        <v>11</v>
      </c>
      <c r="R118" s="101"/>
    </row>
    <row r="119" spans="2:21" s="6" customFormat="1" x14ac:dyDescent="0.15">
      <c r="B119" s="98" t="s">
        <v>3</v>
      </c>
      <c r="C119" s="60" t="s">
        <v>9</v>
      </c>
      <c r="D119" s="90">
        <v>1927</v>
      </c>
      <c r="E119" s="60" t="s">
        <v>9</v>
      </c>
      <c r="F119" s="90">
        <v>2590</v>
      </c>
      <c r="G119" s="60" t="s">
        <v>9</v>
      </c>
      <c r="H119" s="90">
        <v>4454</v>
      </c>
      <c r="I119" s="60" t="s">
        <v>9</v>
      </c>
      <c r="J119" s="90">
        <v>2457</v>
      </c>
      <c r="K119" s="60" t="s">
        <v>9</v>
      </c>
      <c r="L119" s="90">
        <v>994</v>
      </c>
      <c r="M119" s="60" t="s">
        <v>9</v>
      </c>
      <c r="N119" s="90">
        <v>6018</v>
      </c>
      <c r="O119" s="60" t="s">
        <v>9</v>
      </c>
      <c r="P119" s="90">
        <v>1675</v>
      </c>
      <c r="Q119" s="60" t="s">
        <v>9</v>
      </c>
      <c r="R119" s="90">
        <v>10220</v>
      </c>
    </row>
    <row r="120" spans="2:21" s="6" customFormat="1" x14ac:dyDescent="0.15">
      <c r="B120" s="99">
        <v>1</v>
      </c>
      <c r="C120" s="61" t="s">
        <v>144</v>
      </c>
      <c r="D120" s="91">
        <v>3131</v>
      </c>
      <c r="E120" s="61" t="s">
        <v>144</v>
      </c>
      <c r="F120" s="91">
        <v>4047</v>
      </c>
      <c r="G120" s="61" t="s">
        <v>161</v>
      </c>
      <c r="H120" s="91">
        <v>5884</v>
      </c>
      <c r="I120" s="61" t="s">
        <v>162</v>
      </c>
      <c r="J120" s="91">
        <v>3224</v>
      </c>
      <c r="K120" s="61" t="s">
        <v>142</v>
      </c>
      <c r="L120" s="91">
        <v>1459</v>
      </c>
      <c r="M120" s="61" t="s">
        <v>137</v>
      </c>
      <c r="N120" s="91">
        <v>8924</v>
      </c>
      <c r="O120" s="61" t="s">
        <v>185</v>
      </c>
      <c r="P120" s="91">
        <v>2073</v>
      </c>
      <c r="Q120" s="61" t="s">
        <v>140</v>
      </c>
      <c r="R120" s="92">
        <v>13771</v>
      </c>
    </row>
    <row r="121" spans="2:21" s="6" customFormat="1" x14ac:dyDescent="0.15">
      <c r="B121" s="99">
        <v>2</v>
      </c>
      <c r="C121" s="61" t="s">
        <v>137</v>
      </c>
      <c r="D121" s="91">
        <v>2905</v>
      </c>
      <c r="E121" s="61" t="s">
        <v>137</v>
      </c>
      <c r="F121" s="91">
        <v>3820</v>
      </c>
      <c r="G121" s="61" t="s">
        <v>140</v>
      </c>
      <c r="H121" s="92">
        <v>5809</v>
      </c>
      <c r="I121" s="61" t="s">
        <v>152</v>
      </c>
      <c r="J121" s="91">
        <v>3174</v>
      </c>
      <c r="K121" s="61" t="s">
        <v>137</v>
      </c>
      <c r="L121" s="91">
        <v>1362</v>
      </c>
      <c r="M121" s="61" t="s">
        <v>144</v>
      </c>
      <c r="N121" s="91">
        <v>8661</v>
      </c>
      <c r="O121" s="61" t="s">
        <v>161</v>
      </c>
      <c r="P121" s="91">
        <v>2048</v>
      </c>
      <c r="Q121" s="61" t="s">
        <v>148</v>
      </c>
      <c r="R121" s="91">
        <v>12714</v>
      </c>
    </row>
    <row r="122" spans="2:21" s="6" customFormat="1" x14ac:dyDescent="0.15">
      <c r="B122" s="99">
        <v>3</v>
      </c>
      <c r="C122" s="61" t="s">
        <v>140</v>
      </c>
      <c r="D122" s="92">
        <v>2670</v>
      </c>
      <c r="E122" s="61" t="s">
        <v>140</v>
      </c>
      <c r="F122" s="92">
        <v>3660</v>
      </c>
      <c r="G122" s="61" t="s">
        <v>142</v>
      </c>
      <c r="H122" s="91">
        <v>5714</v>
      </c>
      <c r="I122" s="61" t="s">
        <v>134</v>
      </c>
      <c r="J122" s="91">
        <v>3172</v>
      </c>
      <c r="K122" s="61" t="s">
        <v>164</v>
      </c>
      <c r="L122" s="91">
        <v>1333</v>
      </c>
      <c r="M122" s="61" t="s">
        <v>140</v>
      </c>
      <c r="N122" s="92">
        <v>8597</v>
      </c>
      <c r="O122" s="61" t="s">
        <v>134</v>
      </c>
      <c r="P122" s="91">
        <v>1964</v>
      </c>
      <c r="Q122" s="61" t="s">
        <v>134</v>
      </c>
      <c r="R122" s="91">
        <v>12433</v>
      </c>
    </row>
    <row r="123" spans="2:21" s="6" customFormat="1" x14ac:dyDescent="0.15">
      <c r="B123" s="99">
        <v>4</v>
      </c>
      <c r="C123" s="61" t="s">
        <v>136</v>
      </c>
      <c r="D123" s="91">
        <v>2647</v>
      </c>
      <c r="E123" s="61" t="s">
        <v>136</v>
      </c>
      <c r="F123" s="91">
        <v>3608</v>
      </c>
      <c r="G123" s="61" t="s">
        <v>139</v>
      </c>
      <c r="H123" s="91">
        <v>5690</v>
      </c>
      <c r="I123" s="61" t="s">
        <v>140</v>
      </c>
      <c r="J123" s="92">
        <v>3149</v>
      </c>
      <c r="K123" s="61" t="s">
        <v>144</v>
      </c>
      <c r="L123" s="91">
        <v>1315</v>
      </c>
      <c r="M123" s="61" t="s">
        <v>142</v>
      </c>
      <c r="N123" s="91">
        <v>8596</v>
      </c>
      <c r="O123" s="61" t="s">
        <v>138</v>
      </c>
      <c r="P123" s="91">
        <v>1958</v>
      </c>
      <c r="Q123" s="61" t="s">
        <v>159</v>
      </c>
      <c r="R123" s="91">
        <v>12383</v>
      </c>
    </row>
    <row r="124" spans="2:21" s="6" customFormat="1" x14ac:dyDescent="0.15">
      <c r="B124" s="99">
        <v>5</v>
      </c>
      <c r="C124" s="61" t="s">
        <v>185</v>
      </c>
      <c r="D124" s="91">
        <v>2435</v>
      </c>
      <c r="E124" s="61" t="s">
        <v>185</v>
      </c>
      <c r="F124" s="91">
        <v>3447</v>
      </c>
      <c r="G124" s="61" t="s">
        <v>159</v>
      </c>
      <c r="H124" s="91">
        <v>5665</v>
      </c>
      <c r="I124" s="61" t="s">
        <v>139</v>
      </c>
      <c r="J124" s="91">
        <v>3130</v>
      </c>
      <c r="K124" s="61" t="s">
        <v>141</v>
      </c>
      <c r="L124" s="91">
        <v>1305</v>
      </c>
      <c r="M124" s="61" t="s">
        <v>134</v>
      </c>
      <c r="N124" s="91">
        <v>8509</v>
      </c>
      <c r="O124" s="61" t="s">
        <v>157</v>
      </c>
      <c r="P124" s="91">
        <v>1938</v>
      </c>
      <c r="Q124" s="61" t="s">
        <v>146</v>
      </c>
      <c r="R124" s="91">
        <v>12327</v>
      </c>
    </row>
    <row r="125" spans="2:21" s="6" customFormat="1" x14ac:dyDescent="0.15">
      <c r="B125" s="99">
        <v>6</v>
      </c>
      <c r="C125" s="61" t="s">
        <v>142</v>
      </c>
      <c r="D125" s="91">
        <v>2428</v>
      </c>
      <c r="E125" s="61" t="s">
        <v>139</v>
      </c>
      <c r="F125" s="91">
        <v>3328</v>
      </c>
      <c r="G125" s="61" t="s">
        <v>144</v>
      </c>
      <c r="H125" s="91">
        <v>5621</v>
      </c>
      <c r="I125" s="61" t="s">
        <v>142</v>
      </c>
      <c r="J125" s="91">
        <v>3071</v>
      </c>
      <c r="K125" s="61" t="s">
        <v>140</v>
      </c>
      <c r="L125" s="92">
        <v>1290</v>
      </c>
      <c r="M125" s="61" t="s">
        <v>132</v>
      </c>
      <c r="N125" s="91">
        <v>7771</v>
      </c>
      <c r="O125" s="61" t="s">
        <v>160</v>
      </c>
      <c r="P125" s="91">
        <v>1929</v>
      </c>
      <c r="Q125" s="61" t="s">
        <v>185</v>
      </c>
      <c r="R125" s="91">
        <v>12182</v>
      </c>
    </row>
    <row r="126" spans="2:21" s="6" customFormat="1" x14ac:dyDescent="0.15">
      <c r="B126" s="99">
        <v>7</v>
      </c>
      <c r="C126" s="61" t="s">
        <v>151</v>
      </c>
      <c r="D126" s="91">
        <v>2373</v>
      </c>
      <c r="E126" s="61" t="s">
        <v>148</v>
      </c>
      <c r="F126" s="91">
        <v>3291</v>
      </c>
      <c r="G126" s="61" t="s">
        <v>152</v>
      </c>
      <c r="H126" s="91">
        <v>5510</v>
      </c>
      <c r="I126" s="61" t="s">
        <v>144</v>
      </c>
      <c r="J126" s="91">
        <v>3070</v>
      </c>
      <c r="K126" s="61" t="s">
        <v>153</v>
      </c>
      <c r="L126" s="91">
        <v>1287</v>
      </c>
      <c r="M126" s="61" t="s">
        <v>148</v>
      </c>
      <c r="N126" s="91">
        <v>7484</v>
      </c>
      <c r="O126" s="61" t="s">
        <v>140</v>
      </c>
      <c r="P126" s="92">
        <v>1909</v>
      </c>
      <c r="Q126" s="61" t="s">
        <v>139</v>
      </c>
      <c r="R126" s="91">
        <v>12148</v>
      </c>
    </row>
    <row r="127" spans="2:21" s="6" customFormat="1" x14ac:dyDescent="0.15">
      <c r="B127" s="99">
        <v>8</v>
      </c>
      <c r="C127" s="61" t="s">
        <v>139</v>
      </c>
      <c r="D127" s="91">
        <v>2365</v>
      </c>
      <c r="E127" s="61" t="s">
        <v>154</v>
      </c>
      <c r="F127" s="91">
        <v>3176</v>
      </c>
      <c r="G127" s="61" t="s">
        <v>160</v>
      </c>
      <c r="H127" s="91">
        <v>5423</v>
      </c>
      <c r="I127" s="61" t="s">
        <v>136</v>
      </c>
      <c r="J127" s="91">
        <v>3013</v>
      </c>
      <c r="K127" s="61" t="s">
        <v>150</v>
      </c>
      <c r="L127" s="91">
        <v>1224</v>
      </c>
      <c r="M127" s="61" t="s">
        <v>164</v>
      </c>
      <c r="N127" s="91">
        <v>7307</v>
      </c>
      <c r="O127" s="61" t="s">
        <v>146</v>
      </c>
      <c r="P127" s="91">
        <v>1909</v>
      </c>
      <c r="Q127" s="61" t="s">
        <v>138</v>
      </c>
      <c r="R127" s="91">
        <v>11988</v>
      </c>
    </row>
    <row r="128" spans="2:21" s="6" customFormat="1" x14ac:dyDescent="0.15">
      <c r="B128" s="99">
        <v>9</v>
      </c>
      <c r="C128" s="61" t="s">
        <v>154</v>
      </c>
      <c r="D128" s="91">
        <v>2357</v>
      </c>
      <c r="E128" s="61" t="s">
        <v>142</v>
      </c>
      <c r="F128" s="91">
        <v>3145</v>
      </c>
      <c r="G128" s="61" t="s">
        <v>137</v>
      </c>
      <c r="H128" s="91">
        <v>5408</v>
      </c>
      <c r="I128" s="61" t="s">
        <v>161</v>
      </c>
      <c r="J128" s="91">
        <v>2993</v>
      </c>
      <c r="K128" s="61" t="s">
        <v>184</v>
      </c>
      <c r="L128" s="91">
        <v>1219</v>
      </c>
      <c r="M128" s="61" t="s">
        <v>136</v>
      </c>
      <c r="N128" s="91">
        <v>6859</v>
      </c>
      <c r="O128" s="61" t="s">
        <v>159</v>
      </c>
      <c r="P128" s="91">
        <v>1904</v>
      </c>
      <c r="Q128" s="61" t="s">
        <v>161</v>
      </c>
      <c r="R128" s="91">
        <v>11979</v>
      </c>
    </row>
    <row r="129" spans="2:20" x14ac:dyDescent="0.15">
      <c r="B129" s="100">
        <v>10</v>
      </c>
      <c r="C129" s="93" t="s">
        <v>134</v>
      </c>
      <c r="D129" s="95">
        <v>2356</v>
      </c>
      <c r="E129" s="93" t="s">
        <v>189</v>
      </c>
      <c r="F129" s="95">
        <v>3047</v>
      </c>
      <c r="G129" s="93" t="s">
        <v>148</v>
      </c>
      <c r="H129" s="95">
        <v>5353</v>
      </c>
      <c r="I129" s="93" t="s">
        <v>151</v>
      </c>
      <c r="J129" s="95">
        <v>2963</v>
      </c>
      <c r="K129" s="93" t="s">
        <v>134</v>
      </c>
      <c r="L129" s="95">
        <v>1217</v>
      </c>
      <c r="M129" s="93" t="s">
        <v>146</v>
      </c>
      <c r="N129" s="95">
        <v>6678</v>
      </c>
      <c r="O129" s="93" t="s">
        <v>144</v>
      </c>
      <c r="P129" s="95">
        <v>1887</v>
      </c>
      <c r="Q129" s="93" t="s">
        <v>144</v>
      </c>
      <c r="R129" s="95">
        <v>11973</v>
      </c>
      <c r="T129" s="3"/>
    </row>
    <row r="130" spans="2:20" x14ac:dyDescent="0.15">
      <c r="B130" s="2"/>
      <c r="C130" s="46"/>
      <c r="D130" s="72"/>
      <c r="E130" s="46"/>
      <c r="F130" s="72"/>
      <c r="G130" s="46"/>
      <c r="H130" s="72"/>
      <c r="I130" s="46"/>
      <c r="J130" s="72"/>
      <c r="K130" s="46"/>
      <c r="L130" s="72"/>
      <c r="M130" s="46"/>
      <c r="N130" s="72"/>
      <c r="O130" s="46"/>
      <c r="P130" s="72"/>
      <c r="Q130" s="46"/>
      <c r="R130" s="72"/>
      <c r="T130" s="3"/>
    </row>
    <row r="131" spans="2:20" x14ac:dyDescent="0.15">
      <c r="B131" s="2"/>
      <c r="C131" s="46"/>
      <c r="D131" s="72"/>
      <c r="E131" s="46"/>
      <c r="F131" s="72"/>
      <c r="G131" s="46"/>
      <c r="H131" s="72"/>
      <c r="I131" s="46"/>
      <c r="J131" s="72"/>
      <c r="K131" s="46"/>
      <c r="L131" s="72"/>
      <c r="M131" s="46"/>
      <c r="N131" s="72"/>
      <c r="O131" s="46"/>
      <c r="P131" s="72"/>
      <c r="Q131" s="46"/>
      <c r="R131" s="72"/>
      <c r="T131" s="3"/>
    </row>
    <row r="132" spans="2:20" x14ac:dyDescent="0.15">
      <c r="B132" s="5" t="s">
        <v>4</v>
      </c>
      <c r="C132" s="1"/>
      <c r="D132" s="7"/>
      <c r="E132" s="1"/>
      <c r="F132" s="7"/>
      <c r="G132" s="1"/>
      <c r="H132" s="7"/>
      <c r="I132" s="1"/>
      <c r="J132" s="7"/>
      <c r="K132" s="1"/>
      <c r="L132" s="7"/>
      <c r="Q132" s="1"/>
      <c r="R132" s="7"/>
      <c r="T132" s="3"/>
    </row>
    <row r="133" spans="2:20" x14ac:dyDescent="0.15">
      <c r="B133" s="149" t="s">
        <v>2</v>
      </c>
      <c r="C133" s="88" t="s">
        <v>61</v>
      </c>
      <c r="D133" s="89"/>
      <c r="E133" s="88" t="s">
        <v>61</v>
      </c>
      <c r="F133" s="89"/>
      <c r="G133" s="88" t="s">
        <v>192</v>
      </c>
      <c r="H133" s="89"/>
      <c r="I133" s="88" t="s">
        <v>18</v>
      </c>
      <c r="J133" s="89"/>
      <c r="K133" s="88" t="s">
        <v>18</v>
      </c>
      <c r="L133" s="89"/>
      <c r="M133" s="56"/>
      <c r="N133" s="54"/>
      <c r="O133" s="56"/>
      <c r="P133" s="54"/>
      <c r="Q133" s="56"/>
      <c r="R133" s="54"/>
      <c r="T133" s="3"/>
    </row>
    <row r="134" spans="2:20" x14ac:dyDescent="0.15">
      <c r="B134" s="150"/>
      <c r="C134" s="96" t="s">
        <v>10</v>
      </c>
      <c r="D134" s="101"/>
      <c r="E134" s="96" t="s">
        <v>11</v>
      </c>
      <c r="F134" s="101"/>
      <c r="G134" s="96" t="s">
        <v>11</v>
      </c>
      <c r="H134" s="101"/>
      <c r="I134" s="96" t="s">
        <v>10</v>
      </c>
      <c r="J134" s="101"/>
      <c r="K134" s="96" t="s">
        <v>11</v>
      </c>
      <c r="L134" s="101"/>
      <c r="M134" s="46"/>
      <c r="N134" s="73"/>
      <c r="O134" s="46"/>
      <c r="P134" s="54"/>
      <c r="Q134" s="46"/>
      <c r="R134" s="54"/>
      <c r="T134" s="3"/>
    </row>
    <row r="135" spans="2:20" x14ac:dyDescent="0.15">
      <c r="B135" s="98" t="s">
        <v>3</v>
      </c>
      <c r="C135" s="60" t="s">
        <v>9</v>
      </c>
      <c r="D135" s="90">
        <v>963</v>
      </c>
      <c r="E135" s="60" t="s">
        <v>9</v>
      </c>
      <c r="F135" s="90">
        <v>1322</v>
      </c>
      <c r="G135" s="60" t="s">
        <v>9</v>
      </c>
      <c r="H135" s="90">
        <v>4392</v>
      </c>
      <c r="I135" s="60" t="s">
        <v>9</v>
      </c>
      <c r="J135" s="90">
        <v>2465</v>
      </c>
      <c r="K135" s="60" t="s">
        <v>9</v>
      </c>
      <c r="L135" s="90">
        <v>2559</v>
      </c>
      <c r="M135" s="46"/>
      <c r="N135" s="72"/>
      <c r="O135" s="46"/>
      <c r="P135" s="72"/>
      <c r="Q135" s="46"/>
      <c r="R135" s="72"/>
      <c r="T135" s="3"/>
    </row>
    <row r="136" spans="2:20" x14ac:dyDescent="0.15">
      <c r="B136" s="99">
        <v>1</v>
      </c>
      <c r="C136" s="61" t="s">
        <v>174</v>
      </c>
      <c r="D136" s="91">
        <v>1245</v>
      </c>
      <c r="E136" s="61" t="s">
        <v>140</v>
      </c>
      <c r="F136" s="92">
        <v>1884</v>
      </c>
      <c r="G136" s="61" t="s">
        <v>144</v>
      </c>
      <c r="H136" s="91">
        <v>6589</v>
      </c>
      <c r="I136" s="61" t="s">
        <v>144</v>
      </c>
      <c r="J136" s="91">
        <v>4203</v>
      </c>
      <c r="K136" s="61" t="s">
        <v>144</v>
      </c>
      <c r="L136" s="91">
        <v>4397</v>
      </c>
      <c r="M136" s="46"/>
      <c r="N136" s="72"/>
      <c r="O136" s="46"/>
      <c r="P136" s="72"/>
      <c r="Q136" s="46"/>
      <c r="R136" s="72"/>
      <c r="T136" s="3"/>
    </row>
    <row r="137" spans="2:20" x14ac:dyDescent="0.15">
      <c r="B137" s="99">
        <v>2</v>
      </c>
      <c r="C137" s="61" t="s">
        <v>144</v>
      </c>
      <c r="D137" s="91">
        <v>1202</v>
      </c>
      <c r="E137" s="61" t="s">
        <v>180</v>
      </c>
      <c r="F137" s="91">
        <v>1808</v>
      </c>
      <c r="G137" s="61" t="s">
        <v>142</v>
      </c>
      <c r="H137" s="91">
        <v>6223</v>
      </c>
      <c r="I137" s="61" t="s">
        <v>137</v>
      </c>
      <c r="J137" s="91">
        <v>4174</v>
      </c>
      <c r="K137" s="61" t="s">
        <v>137</v>
      </c>
      <c r="L137" s="91">
        <v>4392</v>
      </c>
      <c r="M137" s="46"/>
      <c r="N137" s="72"/>
      <c r="O137" s="46"/>
      <c r="P137" s="72"/>
      <c r="Q137" s="46"/>
      <c r="R137" s="72"/>
      <c r="T137" s="3"/>
    </row>
    <row r="138" spans="2:20" x14ac:dyDescent="0.15">
      <c r="B138" s="99">
        <v>3</v>
      </c>
      <c r="C138" s="61" t="s">
        <v>183</v>
      </c>
      <c r="D138" s="91">
        <v>1198</v>
      </c>
      <c r="E138" s="61" t="s">
        <v>142</v>
      </c>
      <c r="F138" s="91">
        <v>1800</v>
      </c>
      <c r="G138" s="61" t="s">
        <v>146</v>
      </c>
      <c r="H138" s="91">
        <v>5936</v>
      </c>
      <c r="I138" s="61" t="s">
        <v>136</v>
      </c>
      <c r="J138" s="91">
        <v>3512</v>
      </c>
      <c r="K138" s="61" t="s">
        <v>136</v>
      </c>
      <c r="L138" s="91">
        <v>3851</v>
      </c>
      <c r="M138" s="46"/>
      <c r="N138" s="72"/>
      <c r="O138" s="46"/>
      <c r="P138" s="72"/>
      <c r="Q138" s="46"/>
      <c r="R138" s="72"/>
      <c r="T138" s="3"/>
    </row>
    <row r="139" spans="2:20" x14ac:dyDescent="0.15">
      <c r="B139" s="99">
        <v>4</v>
      </c>
      <c r="C139" s="61" t="s">
        <v>140</v>
      </c>
      <c r="D139" s="92">
        <v>1173</v>
      </c>
      <c r="E139" s="61" t="s">
        <v>144</v>
      </c>
      <c r="F139" s="91">
        <v>1784</v>
      </c>
      <c r="G139" s="61" t="s">
        <v>139</v>
      </c>
      <c r="H139" s="91">
        <v>5631</v>
      </c>
      <c r="I139" s="61" t="s">
        <v>140</v>
      </c>
      <c r="J139" s="92">
        <v>3389</v>
      </c>
      <c r="K139" s="61" t="s">
        <v>146</v>
      </c>
      <c r="L139" s="91">
        <v>3843</v>
      </c>
      <c r="M139" s="46"/>
      <c r="N139" s="72"/>
      <c r="O139" s="46"/>
      <c r="P139" s="72"/>
      <c r="Q139" s="46"/>
      <c r="R139" s="72"/>
      <c r="T139" s="3"/>
    </row>
    <row r="140" spans="2:20" x14ac:dyDescent="0.15">
      <c r="B140" s="99">
        <v>5</v>
      </c>
      <c r="C140" s="61" t="s">
        <v>137</v>
      </c>
      <c r="D140" s="91">
        <v>1170</v>
      </c>
      <c r="E140" s="61" t="s">
        <v>174</v>
      </c>
      <c r="F140" s="91">
        <v>1783</v>
      </c>
      <c r="G140" s="61" t="s">
        <v>157</v>
      </c>
      <c r="H140" s="91">
        <v>5254</v>
      </c>
      <c r="I140" s="61" t="s">
        <v>148</v>
      </c>
      <c r="J140" s="91">
        <v>3356</v>
      </c>
      <c r="K140" s="61" t="s">
        <v>148</v>
      </c>
      <c r="L140" s="91">
        <v>3759</v>
      </c>
      <c r="M140" s="46"/>
      <c r="N140" s="72"/>
      <c r="O140" s="46"/>
      <c r="P140" s="72"/>
      <c r="Q140" s="46"/>
      <c r="R140" s="72"/>
      <c r="T140" s="3"/>
    </row>
    <row r="141" spans="2:20" x14ac:dyDescent="0.15">
      <c r="B141" s="99">
        <v>6</v>
      </c>
      <c r="C141" s="61" t="s">
        <v>175</v>
      </c>
      <c r="D141" s="91">
        <v>1160</v>
      </c>
      <c r="E141" s="61" t="s">
        <v>148</v>
      </c>
      <c r="F141" s="91">
        <v>1717</v>
      </c>
      <c r="G141" s="61" t="s">
        <v>173</v>
      </c>
      <c r="H141" s="91">
        <v>5223</v>
      </c>
      <c r="I141" s="61" t="s">
        <v>146</v>
      </c>
      <c r="J141" s="91">
        <v>3300</v>
      </c>
      <c r="K141" s="61" t="s">
        <v>134</v>
      </c>
      <c r="L141" s="91">
        <v>3532</v>
      </c>
      <c r="M141" s="46"/>
      <c r="N141" s="72"/>
      <c r="O141" s="46"/>
      <c r="P141" s="72"/>
      <c r="Q141" s="46"/>
      <c r="R141" s="72"/>
      <c r="T141" s="3"/>
    </row>
    <row r="142" spans="2:20" x14ac:dyDescent="0.15">
      <c r="B142" s="99">
        <v>7</v>
      </c>
      <c r="C142" s="61" t="s">
        <v>169</v>
      </c>
      <c r="D142" s="91">
        <v>1139</v>
      </c>
      <c r="E142" s="61" t="s">
        <v>182</v>
      </c>
      <c r="F142" s="91">
        <v>1715</v>
      </c>
      <c r="G142" s="61" t="s">
        <v>161</v>
      </c>
      <c r="H142" s="91">
        <v>5203</v>
      </c>
      <c r="I142" s="61" t="s">
        <v>132</v>
      </c>
      <c r="J142" s="91">
        <v>3173</v>
      </c>
      <c r="K142" s="61" t="s">
        <v>140</v>
      </c>
      <c r="L142" s="92">
        <v>3342</v>
      </c>
      <c r="M142" s="46"/>
      <c r="N142" s="72"/>
      <c r="O142" s="46"/>
      <c r="P142" s="72"/>
      <c r="Q142" s="46"/>
      <c r="R142" s="72"/>
      <c r="T142" s="3"/>
    </row>
    <row r="143" spans="2:20" x14ac:dyDescent="0.15">
      <c r="B143" s="99">
        <v>8</v>
      </c>
      <c r="C143" s="61" t="s">
        <v>134</v>
      </c>
      <c r="D143" s="91">
        <v>1131</v>
      </c>
      <c r="E143" s="61" t="s">
        <v>137</v>
      </c>
      <c r="F143" s="91">
        <v>1692</v>
      </c>
      <c r="G143" s="61" t="s">
        <v>134</v>
      </c>
      <c r="H143" s="91">
        <v>5187</v>
      </c>
      <c r="I143" s="61" t="s">
        <v>134</v>
      </c>
      <c r="J143" s="91">
        <v>3160</v>
      </c>
      <c r="K143" s="61" t="s">
        <v>154</v>
      </c>
      <c r="L143" s="91">
        <v>3186</v>
      </c>
      <c r="M143" s="46"/>
      <c r="N143" s="72"/>
      <c r="O143" s="46"/>
      <c r="P143" s="72"/>
      <c r="Q143" s="46"/>
      <c r="R143" s="72"/>
      <c r="T143" s="3"/>
    </row>
    <row r="144" spans="2:20" x14ac:dyDescent="0.15">
      <c r="B144" s="99">
        <v>9</v>
      </c>
      <c r="C144" s="61" t="s">
        <v>148</v>
      </c>
      <c r="D144" s="91">
        <v>1123</v>
      </c>
      <c r="E144" s="61" t="s">
        <v>157</v>
      </c>
      <c r="F144" s="91">
        <v>1671</v>
      </c>
      <c r="G144" s="61" t="s">
        <v>162</v>
      </c>
      <c r="H144" s="91">
        <v>5017</v>
      </c>
      <c r="I144" s="61" t="s">
        <v>162</v>
      </c>
      <c r="J144" s="91">
        <v>3122</v>
      </c>
      <c r="K144" s="61" t="s">
        <v>132</v>
      </c>
      <c r="L144" s="91">
        <v>3133</v>
      </c>
      <c r="M144" s="46"/>
      <c r="N144" s="72"/>
      <c r="O144" s="46"/>
      <c r="P144" s="72"/>
      <c r="Q144" s="46"/>
      <c r="R144" s="72"/>
      <c r="T144" s="3"/>
    </row>
    <row r="145" spans="2:20" x14ac:dyDescent="0.15">
      <c r="B145" s="100">
        <v>10</v>
      </c>
      <c r="C145" s="93" t="s">
        <v>141</v>
      </c>
      <c r="D145" s="95">
        <v>1123</v>
      </c>
      <c r="E145" s="93" t="s">
        <v>183</v>
      </c>
      <c r="F145" s="95">
        <v>1611</v>
      </c>
      <c r="G145" s="93" t="s">
        <v>140</v>
      </c>
      <c r="H145" s="102">
        <v>4984</v>
      </c>
      <c r="I145" s="93" t="s">
        <v>161</v>
      </c>
      <c r="J145" s="95">
        <v>3113</v>
      </c>
      <c r="K145" s="93" t="s">
        <v>162</v>
      </c>
      <c r="L145" s="95">
        <v>3115</v>
      </c>
      <c r="M145" s="46"/>
      <c r="N145" s="72"/>
      <c r="O145" s="46"/>
      <c r="P145" s="72"/>
      <c r="Q145" s="46"/>
      <c r="R145" s="72"/>
      <c r="T145" s="3"/>
    </row>
    <row r="146" spans="2:20" x14ac:dyDescent="0.15">
      <c r="B146" s="2"/>
      <c r="C146" s="71"/>
      <c r="D146" s="59"/>
      <c r="E146" s="71"/>
      <c r="F146" s="59"/>
      <c r="G146" s="71"/>
      <c r="H146" s="58"/>
      <c r="I146" s="57"/>
      <c r="J146" s="58"/>
      <c r="K146" s="57"/>
      <c r="L146" s="58"/>
      <c r="M146" s="57"/>
      <c r="N146" s="59"/>
      <c r="O146" s="7"/>
      <c r="P146" s="39"/>
      <c r="Q146" s="1"/>
      <c r="R146" s="9"/>
      <c r="T146" s="3"/>
    </row>
    <row r="147" spans="2:20" x14ac:dyDescent="0.15">
      <c r="B147" s="2"/>
      <c r="C147" s="20"/>
      <c r="D147" s="22"/>
      <c r="E147" s="20"/>
      <c r="F147" s="21"/>
      <c r="G147" s="20"/>
      <c r="H147" s="21"/>
      <c r="I147" s="1"/>
      <c r="J147" s="9"/>
      <c r="K147" s="1"/>
      <c r="L147" s="9"/>
      <c r="M147" s="1"/>
      <c r="N147" s="9"/>
      <c r="O147" s="1"/>
      <c r="P147" s="9"/>
      <c r="Q147" s="1"/>
      <c r="R147" s="9"/>
      <c r="S147" s="1"/>
      <c r="T147" s="9"/>
    </row>
    <row r="148" spans="2:20" s="6" customFormat="1" x14ac:dyDescent="0.15">
      <c r="B148" s="5" t="s">
        <v>91</v>
      </c>
      <c r="C148" s="1"/>
      <c r="D148" s="7"/>
      <c r="E148" s="1"/>
      <c r="F148" s="7"/>
      <c r="G148" s="1"/>
      <c r="H148" s="7"/>
      <c r="I148" s="1"/>
      <c r="J148" s="7"/>
      <c r="K148" s="1"/>
      <c r="L148" s="7"/>
      <c r="M148" s="3"/>
      <c r="N148" s="4"/>
      <c r="O148" s="3"/>
      <c r="P148" s="4"/>
      <c r="Q148" s="1"/>
      <c r="R148" s="7"/>
    </row>
    <row r="149" spans="2:20" s="6" customFormat="1" x14ac:dyDescent="0.15">
      <c r="B149" s="149" t="s">
        <v>2</v>
      </c>
      <c r="C149" s="88" t="s">
        <v>19</v>
      </c>
      <c r="D149" s="89"/>
      <c r="E149" s="88" t="s">
        <v>193</v>
      </c>
      <c r="F149" s="89"/>
      <c r="G149" s="88" t="s">
        <v>20</v>
      </c>
      <c r="H149" s="89"/>
      <c r="I149" s="88" t="s">
        <v>20</v>
      </c>
      <c r="J149" s="89"/>
      <c r="K149" s="88" t="s">
        <v>21</v>
      </c>
      <c r="L149" s="89"/>
      <c r="M149" s="88" t="s">
        <v>21</v>
      </c>
      <c r="N149" s="89"/>
      <c r="O149" s="88" t="s">
        <v>22</v>
      </c>
      <c r="P149" s="89"/>
      <c r="Q149" s="88" t="s">
        <v>23</v>
      </c>
      <c r="R149" s="89"/>
    </row>
    <row r="150" spans="2:20" s="6" customFormat="1" x14ac:dyDescent="0.15">
      <c r="B150" s="150"/>
      <c r="C150" s="96" t="s">
        <v>10</v>
      </c>
      <c r="D150" s="101"/>
      <c r="E150" s="96" t="s">
        <v>10</v>
      </c>
      <c r="F150" s="101"/>
      <c r="G150" s="96" t="s">
        <v>10</v>
      </c>
      <c r="H150" s="101"/>
      <c r="I150" s="96" t="s">
        <v>11</v>
      </c>
      <c r="J150" s="101"/>
      <c r="K150" s="96" t="s">
        <v>10</v>
      </c>
      <c r="L150" s="101"/>
      <c r="M150" s="96" t="s">
        <v>11</v>
      </c>
      <c r="N150" s="97"/>
      <c r="O150" s="96" t="s">
        <v>10</v>
      </c>
      <c r="P150" s="101"/>
      <c r="Q150" s="96" t="s">
        <v>10</v>
      </c>
      <c r="R150" s="101"/>
    </row>
    <row r="151" spans="2:20" s="6" customFormat="1" x14ac:dyDescent="0.15">
      <c r="B151" s="98" t="s">
        <v>3</v>
      </c>
      <c r="C151" s="60" t="s">
        <v>9</v>
      </c>
      <c r="D151" s="90">
        <v>8931</v>
      </c>
      <c r="E151" s="60" t="s">
        <v>9</v>
      </c>
      <c r="F151" s="90">
        <v>3101</v>
      </c>
      <c r="G151" s="60" t="s">
        <v>9</v>
      </c>
      <c r="H151" s="90">
        <v>1504</v>
      </c>
      <c r="I151" s="60" t="s">
        <v>9</v>
      </c>
      <c r="J151" s="90">
        <v>696</v>
      </c>
      <c r="K151" s="60" t="s">
        <v>9</v>
      </c>
      <c r="L151" s="90">
        <v>730</v>
      </c>
      <c r="M151" s="60" t="s">
        <v>9</v>
      </c>
      <c r="N151" s="90">
        <v>193</v>
      </c>
      <c r="O151" s="60" t="s">
        <v>9</v>
      </c>
      <c r="P151" s="90">
        <v>13560</v>
      </c>
      <c r="Q151" s="60" t="s">
        <v>9</v>
      </c>
      <c r="R151" s="90">
        <v>5242</v>
      </c>
    </row>
    <row r="152" spans="2:20" s="6" customFormat="1" x14ac:dyDescent="0.15">
      <c r="B152" s="99">
        <v>1</v>
      </c>
      <c r="C152" s="61" t="s">
        <v>183</v>
      </c>
      <c r="D152" s="91">
        <v>10734</v>
      </c>
      <c r="E152" s="61" t="s">
        <v>183</v>
      </c>
      <c r="F152" s="91">
        <v>5486</v>
      </c>
      <c r="G152" s="61" t="s">
        <v>140</v>
      </c>
      <c r="H152" s="92">
        <v>2540</v>
      </c>
      <c r="I152" s="61" t="s">
        <v>140</v>
      </c>
      <c r="J152" s="92">
        <v>1684</v>
      </c>
      <c r="K152" s="61" t="s">
        <v>136</v>
      </c>
      <c r="L152" s="91">
        <v>1624</v>
      </c>
      <c r="M152" s="61" t="s">
        <v>140</v>
      </c>
      <c r="N152" s="92">
        <v>409</v>
      </c>
      <c r="O152" s="61" t="s">
        <v>140</v>
      </c>
      <c r="P152" s="92">
        <v>17987</v>
      </c>
      <c r="Q152" s="61" t="s">
        <v>153</v>
      </c>
      <c r="R152" s="91">
        <v>7440</v>
      </c>
    </row>
    <row r="153" spans="2:20" s="6" customFormat="1" x14ac:dyDescent="0.15">
      <c r="B153" s="99">
        <v>2</v>
      </c>
      <c r="C153" s="61" t="s">
        <v>137</v>
      </c>
      <c r="D153" s="91">
        <v>10655</v>
      </c>
      <c r="E153" s="61" t="s">
        <v>168</v>
      </c>
      <c r="F153" s="91">
        <v>3933</v>
      </c>
      <c r="G153" s="61" t="s">
        <v>148</v>
      </c>
      <c r="H153" s="91">
        <v>2407</v>
      </c>
      <c r="I153" s="61" t="s">
        <v>144</v>
      </c>
      <c r="J153" s="91">
        <v>1310</v>
      </c>
      <c r="K153" s="61" t="s">
        <v>133</v>
      </c>
      <c r="L153" s="91">
        <v>1327</v>
      </c>
      <c r="M153" s="61" t="s">
        <v>142</v>
      </c>
      <c r="N153" s="91">
        <v>408</v>
      </c>
      <c r="O153" s="61" t="s">
        <v>136</v>
      </c>
      <c r="P153" s="91">
        <v>16697</v>
      </c>
      <c r="Q153" s="61" t="s">
        <v>140</v>
      </c>
      <c r="R153" s="92">
        <v>7018</v>
      </c>
    </row>
    <row r="154" spans="2:20" s="6" customFormat="1" x14ac:dyDescent="0.15">
      <c r="B154" s="99">
        <v>3</v>
      </c>
      <c r="C154" s="61" t="s">
        <v>140</v>
      </c>
      <c r="D154" s="92">
        <v>10551</v>
      </c>
      <c r="E154" s="61" t="s">
        <v>135</v>
      </c>
      <c r="F154" s="91">
        <v>3596</v>
      </c>
      <c r="G154" s="61" t="s">
        <v>146</v>
      </c>
      <c r="H154" s="91">
        <v>2202</v>
      </c>
      <c r="I154" s="61" t="s">
        <v>137</v>
      </c>
      <c r="J154" s="91">
        <v>1193</v>
      </c>
      <c r="K154" s="61" t="s">
        <v>137</v>
      </c>
      <c r="L154" s="91">
        <v>1192</v>
      </c>
      <c r="M154" s="61" t="s">
        <v>137</v>
      </c>
      <c r="N154" s="91">
        <v>397</v>
      </c>
      <c r="O154" s="61" t="s">
        <v>132</v>
      </c>
      <c r="P154" s="91">
        <v>16358</v>
      </c>
      <c r="Q154" s="61" t="s">
        <v>138</v>
      </c>
      <c r="R154" s="91">
        <v>6289</v>
      </c>
    </row>
    <row r="155" spans="2:20" s="6" customFormat="1" x14ac:dyDescent="0.15">
      <c r="B155" s="99">
        <v>4</v>
      </c>
      <c r="C155" s="61" t="s">
        <v>148</v>
      </c>
      <c r="D155" s="91">
        <v>10287</v>
      </c>
      <c r="E155" s="61" t="s">
        <v>161</v>
      </c>
      <c r="F155" s="91">
        <v>3470</v>
      </c>
      <c r="G155" s="61" t="s">
        <v>137</v>
      </c>
      <c r="H155" s="91">
        <v>2082</v>
      </c>
      <c r="I155" s="61" t="s">
        <v>148</v>
      </c>
      <c r="J155" s="91">
        <v>1185</v>
      </c>
      <c r="K155" s="61" t="s">
        <v>142</v>
      </c>
      <c r="L155" s="91">
        <v>1126</v>
      </c>
      <c r="M155" s="61" t="s">
        <v>134</v>
      </c>
      <c r="N155" s="91">
        <v>331</v>
      </c>
      <c r="O155" s="61" t="s">
        <v>137</v>
      </c>
      <c r="P155" s="91">
        <v>16228</v>
      </c>
      <c r="Q155" s="61" t="s">
        <v>168</v>
      </c>
      <c r="R155" s="91">
        <v>6064</v>
      </c>
    </row>
    <row r="156" spans="2:20" s="6" customFormat="1" x14ac:dyDescent="0.15">
      <c r="B156" s="99">
        <v>5</v>
      </c>
      <c r="C156" s="61" t="s">
        <v>136</v>
      </c>
      <c r="D156" s="91">
        <v>10079</v>
      </c>
      <c r="E156" s="61" t="s">
        <v>155</v>
      </c>
      <c r="F156" s="91">
        <v>3436</v>
      </c>
      <c r="G156" s="61" t="s">
        <v>142</v>
      </c>
      <c r="H156" s="91">
        <v>1909</v>
      </c>
      <c r="I156" s="61" t="s">
        <v>142</v>
      </c>
      <c r="J156" s="91">
        <v>1161</v>
      </c>
      <c r="K156" s="61" t="s">
        <v>185</v>
      </c>
      <c r="L156" s="91">
        <v>1072</v>
      </c>
      <c r="M156" s="61" t="s">
        <v>139</v>
      </c>
      <c r="N156" s="91">
        <v>324</v>
      </c>
      <c r="O156" s="61" t="s">
        <v>133</v>
      </c>
      <c r="P156" s="91">
        <v>15904</v>
      </c>
      <c r="Q156" s="61" t="s">
        <v>144</v>
      </c>
      <c r="R156" s="91">
        <v>5978</v>
      </c>
    </row>
    <row r="157" spans="2:20" s="6" customFormat="1" x14ac:dyDescent="0.15">
      <c r="B157" s="99">
        <v>6</v>
      </c>
      <c r="C157" s="61" t="s">
        <v>174</v>
      </c>
      <c r="D157" s="91">
        <v>10019</v>
      </c>
      <c r="E157" s="61" t="s">
        <v>162</v>
      </c>
      <c r="F157" s="91">
        <v>3429</v>
      </c>
      <c r="G157" s="61" t="s">
        <v>132</v>
      </c>
      <c r="H157" s="91">
        <v>1866</v>
      </c>
      <c r="I157" s="61" t="s">
        <v>146</v>
      </c>
      <c r="J157" s="91">
        <v>1049</v>
      </c>
      <c r="K157" s="61" t="s">
        <v>171</v>
      </c>
      <c r="L157" s="91">
        <v>1036</v>
      </c>
      <c r="M157" s="61" t="s">
        <v>133</v>
      </c>
      <c r="N157" s="91">
        <v>319</v>
      </c>
      <c r="O157" s="61" t="s">
        <v>144</v>
      </c>
      <c r="P157" s="91">
        <v>15527</v>
      </c>
      <c r="Q157" s="61" t="s">
        <v>137</v>
      </c>
      <c r="R157" s="91">
        <v>5768</v>
      </c>
    </row>
    <row r="158" spans="2:20" s="6" customFormat="1" x14ac:dyDescent="0.15">
      <c r="B158" s="99">
        <v>7</v>
      </c>
      <c r="C158" s="61" t="s">
        <v>185</v>
      </c>
      <c r="D158" s="91">
        <v>9864</v>
      </c>
      <c r="E158" s="61" t="s">
        <v>138</v>
      </c>
      <c r="F158" s="91">
        <v>3422</v>
      </c>
      <c r="G158" s="61" t="s">
        <v>166</v>
      </c>
      <c r="H158" s="91">
        <v>1862</v>
      </c>
      <c r="I158" s="61" t="s">
        <v>132</v>
      </c>
      <c r="J158" s="91">
        <v>978</v>
      </c>
      <c r="K158" s="61" t="s">
        <v>140</v>
      </c>
      <c r="L158" s="92">
        <v>1016</v>
      </c>
      <c r="M158" s="61" t="s">
        <v>136</v>
      </c>
      <c r="N158" s="91">
        <v>301</v>
      </c>
      <c r="O158" s="61" t="s">
        <v>134</v>
      </c>
      <c r="P158" s="91">
        <v>15190</v>
      </c>
      <c r="Q158" s="61" t="s">
        <v>155</v>
      </c>
      <c r="R158" s="91">
        <v>5709</v>
      </c>
    </row>
    <row r="159" spans="2:20" s="6" customFormat="1" x14ac:dyDescent="0.15">
      <c r="B159" s="99">
        <v>8</v>
      </c>
      <c r="C159" s="61" t="s">
        <v>139</v>
      </c>
      <c r="D159" s="91">
        <v>9748</v>
      </c>
      <c r="E159" s="61" t="s">
        <v>159</v>
      </c>
      <c r="F159" s="91">
        <v>3399</v>
      </c>
      <c r="G159" s="61" t="s">
        <v>174</v>
      </c>
      <c r="H159" s="91">
        <v>1854</v>
      </c>
      <c r="I159" s="61" t="s">
        <v>133</v>
      </c>
      <c r="J159" s="91">
        <v>890</v>
      </c>
      <c r="K159" s="61" t="s">
        <v>154</v>
      </c>
      <c r="L159" s="91">
        <v>1008</v>
      </c>
      <c r="M159" s="61" t="s">
        <v>150</v>
      </c>
      <c r="N159" s="91">
        <v>296</v>
      </c>
      <c r="O159" s="61" t="s">
        <v>146</v>
      </c>
      <c r="P159" s="91">
        <v>15187</v>
      </c>
      <c r="Q159" s="61" t="s">
        <v>143</v>
      </c>
      <c r="R159" s="91">
        <v>5656</v>
      </c>
    </row>
    <row r="160" spans="2:20" s="6" customFormat="1" x14ac:dyDescent="0.15">
      <c r="B160" s="99">
        <v>9</v>
      </c>
      <c r="C160" s="61" t="s">
        <v>160</v>
      </c>
      <c r="D160" s="91">
        <v>9732</v>
      </c>
      <c r="E160" s="61" t="s">
        <v>160</v>
      </c>
      <c r="F160" s="91">
        <v>3355</v>
      </c>
      <c r="G160" s="61" t="s">
        <v>139</v>
      </c>
      <c r="H160" s="91">
        <v>1843</v>
      </c>
      <c r="I160" s="61" t="s">
        <v>138</v>
      </c>
      <c r="J160" s="91">
        <v>889</v>
      </c>
      <c r="K160" s="61" t="s">
        <v>141</v>
      </c>
      <c r="L160" s="91">
        <v>975</v>
      </c>
      <c r="M160" s="61" t="s">
        <v>144</v>
      </c>
      <c r="N160" s="91">
        <v>293</v>
      </c>
      <c r="O160" s="61" t="s">
        <v>166</v>
      </c>
      <c r="P160" s="91">
        <v>15102</v>
      </c>
      <c r="Q160" s="61" t="s">
        <v>136</v>
      </c>
      <c r="R160" s="91">
        <v>5653</v>
      </c>
    </row>
    <row r="161" spans="2:22" s="6" customFormat="1" x14ac:dyDescent="0.15">
      <c r="B161" s="100">
        <v>10</v>
      </c>
      <c r="C161" s="93" t="s">
        <v>161</v>
      </c>
      <c r="D161" s="95">
        <v>9710</v>
      </c>
      <c r="E161" s="93" t="s">
        <v>140</v>
      </c>
      <c r="F161" s="102">
        <v>3354</v>
      </c>
      <c r="G161" s="93" t="s">
        <v>133</v>
      </c>
      <c r="H161" s="95">
        <v>1814</v>
      </c>
      <c r="I161" s="93" t="s">
        <v>174</v>
      </c>
      <c r="J161" s="95">
        <v>874</v>
      </c>
      <c r="K161" s="93" t="s">
        <v>147</v>
      </c>
      <c r="L161" s="95">
        <v>938</v>
      </c>
      <c r="M161" s="93" t="s">
        <v>171</v>
      </c>
      <c r="N161" s="95">
        <v>288</v>
      </c>
      <c r="O161" s="93" t="s">
        <v>148</v>
      </c>
      <c r="P161" s="95">
        <v>15087</v>
      </c>
      <c r="Q161" s="93" t="s">
        <v>164</v>
      </c>
      <c r="R161" s="95">
        <v>5612</v>
      </c>
      <c r="S161" s="2"/>
      <c r="T161" s="2"/>
      <c r="U161" s="2"/>
      <c r="V161" s="12"/>
    </row>
    <row r="162" spans="2:22" s="6" customFormat="1" x14ac:dyDescent="0.15">
      <c r="B162" s="2"/>
      <c r="C162" s="46"/>
      <c r="D162" s="72"/>
      <c r="E162" s="46"/>
      <c r="F162" s="72"/>
      <c r="G162" s="46"/>
      <c r="H162" s="72"/>
      <c r="I162" s="46"/>
      <c r="J162" s="72"/>
      <c r="K162" s="46"/>
      <c r="L162" s="72"/>
      <c r="M162" s="46"/>
      <c r="N162" s="72"/>
      <c r="O162" s="46"/>
      <c r="P162" s="72"/>
      <c r="Q162" s="46"/>
      <c r="R162" s="72"/>
      <c r="S162" s="2"/>
      <c r="T162" s="2"/>
      <c r="U162" s="2"/>
      <c r="V162" s="12"/>
    </row>
    <row r="163" spans="2:22" s="6" customFormat="1" x14ac:dyDescent="0.15">
      <c r="B163" s="2"/>
      <c r="C163" s="20"/>
      <c r="D163" s="22"/>
      <c r="E163" s="20"/>
      <c r="F163" s="22"/>
      <c r="G163" s="20"/>
      <c r="H163" s="22"/>
      <c r="I163" s="20"/>
      <c r="J163" s="22"/>
      <c r="K163" s="31"/>
      <c r="L163" s="22"/>
      <c r="M163" s="20"/>
      <c r="N163" s="21"/>
      <c r="O163" s="20"/>
      <c r="P163" s="21"/>
      <c r="Q163" s="20"/>
      <c r="R163" s="22"/>
      <c r="S163" s="20"/>
      <c r="T163" s="22"/>
      <c r="U163" s="2"/>
      <c r="V163" s="12"/>
    </row>
    <row r="164" spans="2:22" s="6" customFormat="1" x14ac:dyDescent="0.15">
      <c r="B164" s="5" t="s">
        <v>91</v>
      </c>
      <c r="C164" s="1"/>
      <c r="D164" s="7"/>
      <c r="E164" s="1"/>
      <c r="F164" s="7"/>
      <c r="G164" s="1"/>
      <c r="H164" s="7"/>
      <c r="I164" s="1"/>
      <c r="J164" s="7"/>
      <c r="K164" s="1"/>
      <c r="L164" s="7"/>
      <c r="M164" s="3"/>
      <c r="N164" s="4"/>
      <c r="O164" s="3"/>
      <c r="P164" s="4"/>
      <c r="Q164" s="1"/>
      <c r="R164" s="7"/>
      <c r="S164" s="8"/>
      <c r="T164" s="9"/>
    </row>
    <row r="165" spans="2:22" s="6" customFormat="1" x14ac:dyDescent="0.15">
      <c r="B165" s="149" t="s">
        <v>2</v>
      </c>
      <c r="C165" s="88" t="s">
        <v>23</v>
      </c>
      <c r="D165" s="89"/>
      <c r="E165" s="88" t="s">
        <v>24</v>
      </c>
      <c r="F165" s="89"/>
      <c r="G165" s="88" t="s">
        <v>194</v>
      </c>
      <c r="H165" s="89"/>
      <c r="I165" s="88" t="s">
        <v>93</v>
      </c>
      <c r="J165" s="89"/>
      <c r="K165" s="88" t="s">
        <v>25</v>
      </c>
      <c r="L165" s="89"/>
      <c r="M165" s="88" t="s">
        <v>26</v>
      </c>
      <c r="N165" s="89"/>
      <c r="O165" s="88" t="s">
        <v>27</v>
      </c>
      <c r="P165" s="89"/>
      <c r="Q165" s="88" t="s">
        <v>27</v>
      </c>
      <c r="R165" s="89"/>
    </row>
    <row r="166" spans="2:22" s="6" customFormat="1" x14ac:dyDescent="0.15">
      <c r="B166" s="150"/>
      <c r="C166" s="96" t="s">
        <v>92</v>
      </c>
      <c r="D166" s="101"/>
      <c r="E166" s="96" t="s">
        <v>10</v>
      </c>
      <c r="F166" s="101"/>
      <c r="G166" s="96" t="s">
        <v>10</v>
      </c>
      <c r="H166" s="101"/>
      <c r="I166" s="96" t="s">
        <v>10</v>
      </c>
      <c r="J166" s="101"/>
      <c r="K166" s="96" t="s">
        <v>10</v>
      </c>
      <c r="L166" s="101"/>
      <c r="M166" s="96" t="s">
        <v>10</v>
      </c>
      <c r="N166" s="97"/>
      <c r="O166" s="96" t="s">
        <v>10</v>
      </c>
      <c r="P166" s="101"/>
      <c r="Q166" s="96" t="s">
        <v>11</v>
      </c>
      <c r="R166" s="101"/>
    </row>
    <row r="167" spans="2:22" s="6" customFormat="1" x14ac:dyDescent="0.15">
      <c r="B167" s="98" t="s">
        <v>3</v>
      </c>
      <c r="C167" s="60" t="s">
        <v>9</v>
      </c>
      <c r="D167" s="90">
        <v>82.75</v>
      </c>
      <c r="E167" s="60" t="s">
        <v>9</v>
      </c>
      <c r="F167" s="90">
        <v>4492</v>
      </c>
      <c r="G167" s="60" t="s">
        <v>9</v>
      </c>
      <c r="H167" s="90">
        <v>885</v>
      </c>
      <c r="I167" s="60" t="s">
        <v>9</v>
      </c>
      <c r="J167" s="90">
        <v>13659</v>
      </c>
      <c r="K167" s="60" t="s">
        <v>9</v>
      </c>
      <c r="L167" s="90">
        <v>1641</v>
      </c>
      <c r="M167" s="60" t="s">
        <v>9</v>
      </c>
      <c r="N167" s="90">
        <v>1381</v>
      </c>
      <c r="O167" s="60" t="s">
        <v>9</v>
      </c>
      <c r="P167" s="90">
        <v>1086</v>
      </c>
      <c r="Q167" s="60" t="s">
        <v>9</v>
      </c>
      <c r="R167" s="90">
        <v>1260</v>
      </c>
    </row>
    <row r="168" spans="2:22" s="6" customFormat="1" x14ac:dyDescent="0.15">
      <c r="B168" s="99">
        <v>1</v>
      </c>
      <c r="C168" s="61" t="s">
        <v>134</v>
      </c>
      <c r="D168" s="91">
        <v>116.27</v>
      </c>
      <c r="E168" s="61" t="s">
        <v>132</v>
      </c>
      <c r="F168" s="91">
        <v>6865</v>
      </c>
      <c r="G168" s="61" t="s">
        <v>151</v>
      </c>
      <c r="H168" s="91">
        <v>1429</v>
      </c>
      <c r="I168" s="61" t="s">
        <v>185</v>
      </c>
      <c r="J168" s="91">
        <v>17577</v>
      </c>
      <c r="K168" s="61" t="s">
        <v>137</v>
      </c>
      <c r="L168" s="91">
        <v>3120</v>
      </c>
      <c r="M168" s="61" t="s">
        <v>167</v>
      </c>
      <c r="N168" s="91">
        <v>3022</v>
      </c>
      <c r="O168" s="61" t="s">
        <v>136</v>
      </c>
      <c r="P168" s="91">
        <v>1595</v>
      </c>
      <c r="Q168" s="61" t="s">
        <v>140</v>
      </c>
      <c r="R168" s="92">
        <v>1911</v>
      </c>
    </row>
    <row r="169" spans="2:22" s="6" customFormat="1" x14ac:dyDescent="0.15">
      <c r="B169" s="99">
        <v>2</v>
      </c>
      <c r="C169" s="61" t="s">
        <v>136</v>
      </c>
      <c r="D169" s="91">
        <v>107.94</v>
      </c>
      <c r="E169" s="61" t="s">
        <v>140</v>
      </c>
      <c r="F169" s="92">
        <v>6591</v>
      </c>
      <c r="G169" s="61" t="s">
        <v>185</v>
      </c>
      <c r="H169" s="91">
        <v>1422</v>
      </c>
      <c r="I169" s="61" t="s">
        <v>137</v>
      </c>
      <c r="J169" s="91">
        <v>16613</v>
      </c>
      <c r="K169" s="61" t="s">
        <v>142</v>
      </c>
      <c r="L169" s="91">
        <v>2191</v>
      </c>
      <c r="M169" s="61" t="s">
        <v>142</v>
      </c>
      <c r="N169" s="91">
        <v>2084</v>
      </c>
      <c r="O169" s="61" t="s">
        <v>140</v>
      </c>
      <c r="P169" s="92">
        <v>1488</v>
      </c>
      <c r="Q169" s="61" t="s">
        <v>146</v>
      </c>
      <c r="R169" s="91">
        <v>1838</v>
      </c>
    </row>
    <row r="170" spans="2:22" s="6" customFormat="1" x14ac:dyDescent="0.15">
      <c r="B170" s="99">
        <v>3</v>
      </c>
      <c r="C170" s="61" t="s">
        <v>138</v>
      </c>
      <c r="D170" s="91">
        <v>104.73</v>
      </c>
      <c r="E170" s="61" t="s">
        <v>144</v>
      </c>
      <c r="F170" s="91">
        <v>6476</v>
      </c>
      <c r="G170" s="61" t="s">
        <v>158</v>
      </c>
      <c r="H170" s="91">
        <v>1378</v>
      </c>
      <c r="I170" s="61" t="s">
        <v>132</v>
      </c>
      <c r="J170" s="91">
        <v>16588</v>
      </c>
      <c r="K170" s="61" t="s">
        <v>140</v>
      </c>
      <c r="L170" s="92">
        <v>2046</v>
      </c>
      <c r="M170" s="61" t="s">
        <v>161</v>
      </c>
      <c r="N170" s="91">
        <v>1755</v>
      </c>
      <c r="O170" s="61" t="s">
        <v>144</v>
      </c>
      <c r="P170" s="91">
        <v>1480</v>
      </c>
      <c r="Q170" s="61" t="s">
        <v>142</v>
      </c>
      <c r="R170" s="91">
        <v>1758</v>
      </c>
    </row>
    <row r="171" spans="2:22" s="6" customFormat="1" x14ac:dyDescent="0.15">
      <c r="B171" s="99">
        <v>4</v>
      </c>
      <c r="C171" s="61" t="s">
        <v>135</v>
      </c>
      <c r="D171" s="91">
        <v>98.38</v>
      </c>
      <c r="E171" s="61" t="s">
        <v>166</v>
      </c>
      <c r="F171" s="91">
        <v>6346</v>
      </c>
      <c r="G171" s="61" t="s">
        <v>190</v>
      </c>
      <c r="H171" s="91">
        <v>1298</v>
      </c>
      <c r="I171" s="61" t="s">
        <v>151</v>
      </c>
      <c r="J171" s="91">
        <v>16057</v>
      </c>
      <c r="K171" s="61" t="s">
        <v>134</v>
      </c>
      <c r="L171" s="91">
        <v>2009</v>
      </c>
      <c r="M171" s="61" t="s">
        <v>157</v>
      </c>
      <c r="N171" s="91">
        <v>1721</v>
      </c>
      <c r="O171" s="61" t="s">
        <v>132</v>
      </c>
      <c r="P171" s="91">
        <v>1389</v>
      </c>
      <c r="Q171" s="61" t="s">
        <v>148</v>
      </c>
      <c r="R171" s="91">
        <v>1640</v>
      </c>
    </row>
    <row r="172" spans="2:22" s="6" customFormat="1" x14ac:dyDescent="0.15">
      <c r="B172" s="99">
        <v>5</v>
      </c>
      <c r="C172" s="61" t="s">
        <v>148</v>
      </c>
      <c r="D172" s="91">
        <v>97.58</v>
      </c>
      <c r="E172" s="61" t="s">
        <v>142</v>
      </c>
      <c r="F172" s="91">
        <v>6289</v>
      </c>
      <c r="G172" s="61" t="s">
        <v>147</v>
      </c>
      <c r="H172" s="91">
        <v>1147</v>
      </c>
      <c r="I172" s="61" t="s">
        <v>142</v>
      </c>
      <c r="J172" s="91">
        <v>15771</v>
      </c>
      <c r="K172" s="61" t="s">
        <v>148</v>
      </c>
      <c r="L172" s="91">
        <v>1897</v>
      </c>
      <c r="M172" s="61" t="s">
        <v>145</v>
      </c>
      <c r="N172" s="91">
        <v>1713</v>
      </c>
      <c r="O172" s="61" t="s">
        <v>142</v>
      </c>
      <c r="P172" s="91">
        <v>1361</v>
      </c>
      <c r="Q172" s="61" t="s">
        <v>136</v>
      </c>
      <c r="R172" s="91">
        <v>1621</v>
      </c>
    </row>
    <row r="173" spans="2:22" s="6" customFormat="1" x14ac:dyDescent="0.15">
      <c r="B173" s="99">
        <v>6</v>
      </c>
      <c r="C173" s="61" t="s">
        <v>132</v>
      </c>
      <c r="D173" s="91">
        <v>94.49</v>
      </c>
      <c r="E173" s="61" t="s">
        <v>149</v>
      </c>
      <c r="F173" s="91">
        <v>6219</v>
      </c>
      <c r="G173" s="61" t="s">
        <v>171</v>
      </c>
      <c r="H173" s="91">
        <v>1140</v>
      </c>
      <c r="I173" s="61" t="s">
        <v>136</v>
      </c>
      <c r="J173" s="91">
        <v>15529</v>
      </c>
      <c r="K173" s="61" t="s">
        <v>132</v>
      </c>
      <c r="L173" s="91">
        <v>1877</v>
      </c>
      <c r="M173" s="61" t="s">
        <v>140</v>
      </c>
      <c r="N173" s="92">
        <v>1711</v>
      </c>
      <c r="O173" s="61" t="s">
        <v>156</v>
      </c>
      <c r="P173" s="91">
        <v>1318</v>
      </c>
      <c r="Q173" s="61" t="s">
        <v>132</v>
      </c>
      <c r="R173" s="91">
        <v>1597</v>
      </c>
    </row>
    <row r="174" spans="2:22" s="6" customFormat="1" x14ac:dyDescent="0.15">
      <c r="B174" s="99">
        <v>7</v>
      </c>
      <c r="C174" s="61" t="s">
        <v>145</v>
      </c>
      <c r="D174" s="91">
        <v>91.85</v>
      </c>
      <c r="E174" s="61" t="s">
        <v>137</v>
      </c>
      <c r="F174" s="91">
        <v>6197</v>
      </c>
      <c r="G174" s="61" t="s">
        <v>150</v>
      </c>
      <c r="H174" s="91">
        <v>1115</v>
      </c>
      <c r="I174" s="61" t="s">
        <v>140</v>
      </c>
      <c r="J174" s="92">
        <v>15470</v>
      </c>
      <c r="K174" s="61" t="s">
        <v>156</v>
      </c>
      <c r="L174" s="91">
        <v>1867</v>
      </c>
      <c r="M174" s="61" t="s">
        <v>162</v>
      </c>
      <c r="N174" s="91">
        <v>1708</v>
      </c>
      <c r="O174" s="61" t="s">
        <v>135</v>
      </c>
      <c r="P174" s="91">
        <v>1300</v>
      </c>
      <c r="Q174" s="61" t="s">
        <v>164</v>
      </c>
      <c r="R174" s="91">
        <v>1574</v>
      </c>
    </row>
    <row r="175" spans="2:22" s="6" customFormat="1" x14ac:dyDescent="0.15">
      <c r="B175" s="99">
        <v>8</v>
      </c>
      <c r="C175" s="61" t="s">
        <v>190</v>
      </c>
      <c r="D175" s="91">
        <v>91.13</v>
      </c>
      <c r="E175" s="61" t="s">
        <v>146</v>
      </c>
      <c r="F175" s="91">
        <v>6046</v>
      </c>
      <c r="G175" s="61" t="s">
        <v>140</v>
      </c>
      <c r="H175" s="92">
        <v>1104</v>
      </c>
      <c r="I175" s="61" t="s">
        <v>161</v>
      </c>
      <c r="J175" s="91">
        <v>15373</v>
      </c>
      <c r="K175" s="61" t="s">
        <v>146</v>
      </c>
      <c r="L175" s="91">
        <v>1769</v>
      </c>
      <c r="M175" s="61" t="s">
        <v>153</v>
      </c>
      <c r="N175" s="91">
        <v>1672</v>
      </c>
      <c r="O175" s="61" t="s">
        <v>138</v>
      </c>
      <c r="P175" s="91">
        <v>1277</v>
      </c>
      <c r="Q175" s="61" t="s">
        <v>144</v>
      </c>
      <c r="R175" s="91">
        <v>1552</v>
      </c>
    </row>
    <row r="176" spans="2:22" s="6" customFormat="1" x14ac:dyDescent="0.15">
      <c r="B176" s="99">
        <v>9</v>
      </c>
      <c r="C176" s="61" t="s">
        <v>140</v>
      </c>
      <c r="D176" s="92">
        <v>90.97</v>
      </c>
      <c r="E176" s="61" t="s">
        <v>136</v>
      </c>
      <c r="F176" s="91">
        <v>5823</v>
      </c>
      <c r="G176" s="61" t="s">
        <v>145</v>
      </c>
      <c r="H176" s="91">
        <v>1079</v>
      </c>
      <c r="I176" s="61" t="s">
        <v>160</v>
      </c>
      <c r="J176" s="91">
        <v>15129</v>
      </c>
      <c r="K176" s="61" t="s">
        <v>144</v>
      </c>
      <c r="L176" s="91">
        <v>1763</v>
      </c>
      <c r="M176" s="61" t="s">
        <v>152</v>
      </c>
      <c r="N176" s="91">
        <v>1647</v>
      </c>
      <c r="O176" s="61" t="s">
        <v>171</v>
      </c>
      <c r="P176" s="91">
        <v>1264</v>
      </c>
      <c r="Q176" s="61" t="s">
        <v>171</v>
      </c>
      <c r="R176" s="91">
        <v>1538</v>
      </c>
    </row>
    <row r="177" spans="2:37" s="6" customFormat="1" x14ac:dyDescent="0.15">
      <c r="B177" s="100">
        <v>10</v>
      </c>
      <c r="C177" s="93" t="s">
        <v>171</v>
      </c>
      <c r="D177" s="95">
        <v>87.6</v>
      </c>
      <c r="E177" s="93" t="s">
        <v>148</v>
      </c>
      <c r="F177" s="95">
        <v>5673</v>
      </c>
      <c r="G177" s="93" t="s">
        <v>146</v>
      </c>
      <c r="H177" s="95">
        <v>1077</v>
      </c>
      <c r="I177" s="93" t="s">
        <v>146</v>
      </c>
      <c r="J177" s="95">
        <v>15116</v>
      </c>
      <c r="K177" s="93" t="s">
        <v>171</v>
      </c>
      <c r="L177" s="95">
        <v>1742</v>
      </c>
      <c r="M177" s="93" t="s">
        <v>151</v>
      </c>
      <c r="N177" s="95">
        <v>1613</v>
      </c>
      <c r="O177" s="93" t="s">
        <v>146</v>
      </c>
      <c r="P177" s="95">
        <v>1242</v>
      </c>
      <c r="Q177" s="93" t="s">
        <v>168</v>
      </c>
      <c r="R177" s="95">
        <v>1498</v>
      </c>
    </row>
    <row r="178" spans="2:37" s="6" customFormat="1" x14ac:dyDescent="0.15">
      <c r="B178" s="2"/>
      <c r="C178" s="46"/>
      <c r="D178" s="72"/>
      <c r="E178" s="46"/>
      <c r="F178" s="72"/>
      <c r="G178" s="46"/>
      <c r="H178" s="72"/>
      <c r="I178" s="46"/>
      <c r="J178" s="72"/>
      <c r="K178" s="46"/>
      <c r="L178" s="72"/>
      <c r="M178" s="46"/>
      <c r="N178" s="72"/>
      <c r="O178" s="46"/>
      <c r="P178" s="72"/>
      <c r="Q178" s="46"/>
      <c r="R178" s="72"/>
    </row>
    <row r="179" spans="2:37" s="6" customFormat="1" x14ac:dyDescent="0.15">
      <c r="B179" s="2"/>
      <c r="C179" s="20"/>
      <c r="D179" s="33"/>
      <c r="E179" s="20"/>
      <c r="F179" s="22"/>
      <c r="G179" s="20"/>
      <c r="H179" s="22"/>
      <c r="I179" s="20"/>
      <c r="J179" s="22"/>
      <c r="K179" s="31"/>
      <c r="L179" s="22"/>
      <c r="M179" s="20"/>
      <c r="N179" s="21"/>
      <c r="O179" s="20"/>
      <c r="P179" s="22"/>
      <c r="Q179" s="20"/>
      <c r="R179" s="22"/>
      <c r="S179" s="31"/>
      <c r="T179" s="22"/>
    </row>
    <row r="180" spans="2:37" x14ac:dyDescent="0.15">
      <c r="B180" s="5" t="s">
        <v>51</v>
      </c>
      <c r="C180" s="1"/>
      <c r="D180" s="7"/>
      <c r="E180" s="1"/>
      <c r="F180" s="7"/>
      <c r="G180" s="1"/>
      <c r="H180" s="7"/>
      <c r="I180" s="1"/>
      <c r="J180" s="7"/>
      <c r="K180" s="1"/>
      <c r="L180" s="7"/>
      <c r="Q180" s="1"/>
      <c r="R180" s="7"/>
      <c r="S180" s="8"/>
      <c r="T180" s="9"/>
      <c r="U180" s="1"/>
      <c r="AK180" s="1"/>
    </row>
    <row r="181" spans="2:37" s="6" customFormat="1" x14ac:dyDescent="0.15">
      <c r="B181" s="149" t="s">
        <v>2</v>
      </c>
      <c r="C181" s="88" t="s">
        <v>52</v>
      </c>
      <c r="D181" s="89"/>
      <c r="E181" s="88" t="s">
        <v>53</v>
      </c>
      <c r="F181" s="89"/>
      <c r="G181" s="88" t="s">
        <v>53</v>
      </c>
      <c r="H181" s="89"/>
      <c r="I181" s="88" t="s">
        <v>196</v>
      </c>
      <c r="J181" s="89"/>
      <c r="K181" s="56"/>
      <c r="L181" s="54"/>
      <c r="S181" s="2"/>
    </row>
    <row r="182" spans="2:37" s="6" customFormat="1" x14ac:dyDescent="0.15">
      <c r="B182" s="150"/>
      <c r="C182" s="96" t="s">
        <v>11</v>
      </c>
      <c r="D182" s="101"/>
      <c r="E182" s="96" t="s">
        <v>10</v>
      </c>
      <c r="F182" s="101"/>
      <c r="G182" s="96" t="s">
        <v>11</v>
      </c>
      <c r="H182" s="101"/>
      <c r="I182" s="96" t="s">
        <v>11</v>
      </c>
      <c r="J182" s="101"/>
      <c r="K182" s="46"/>
      <c r="L182" s="54"/>
      <c r="Q182" s="2"/>
    </row>
    <row r="183" spans="2:37" s="6" customFormat="1" x14ac:dyDescent="0.15">
      <c r="B183" s="98" t="s">
        <v>3</v>
      </c>
      <c r="C183" s="60" t="s">
        <v>9</v>
      </c>
      <c r="D183" s="90">
        <v>64321</v>
      </c>
      <c r="E183" s="60" t="s">
        <v>9</v>
      </c>
      <c r="F183" s="90">
        <v>4676</v>
      </c>
      <c r="G183" s="60" t="s">
        <v>9</v>
      </c>
      <c r="H183" s="90">
        <v>8642</v>
      </c>
      <c r="I183" s="60" t="s">
        <v>9</v>
      </c>
      <c r="J183" s="90">
        <v>2058</v>
      </c>
      <c r="K183" s="46"/>
      <c r="L183" s="72"/>
      <c r="Q183" s="2"/>
    </row>
    <row r="184" spans="2:37" s="6" customFormat="1" x14ac:dyDescent="0.15">
      <c r="B184" s="99">
        <v>1</v>
      </c>
      <c r="C184" s="61" t="s">
        <v>137</v>
      </c>
      <c r="D184" s="91">
        <v>78502</v>
      </c>
      <c r="E184" s="61" t="s">
        <v>142</v>
      </c>
      <c r="F184" s="91">
        <v>8800</v>
      </c>
      <c r="G184" s="61" t="s">
        <v>142</v>
      </c>
      <c r="H184" s="91">
        <v>23721</v>
      </c>
      <c r="I184" s="61" t="s">
        <v>158</v>
      </c>
      <c r="J184" s="91">
        <v>3597</v>
      </c>
      <c r="K184" s="46"/>
      <c r="L184" s="72"/>
      <c r="Q184" s="2"/>
    </row>
    <row r="185" spans="2:37" s="6" customFormat="1" x14ac:dyDescent="0.15">
      <c r="B185" s="99">
        <v>2</v>
      </c>
      <c r="C185" s="61" t="s">
        <v>134</v>
      </c>
      <c r="D185" s="91">
        <v>76561</v>
      </c>
      <c r="E185" s="61" t="s">
        <v>146</v>
      </c>
      <c r="F185" s="91">
        <v>8349</v>
      </c>
      <c r="G185" s="61" t="s">
        <v>146</v>
      </c>
      <c r="H185" s="91">
        <v>17926</v>
      </c>
      <c r="I185" s="61" t="s">
        <v>138</v>
      </c>
      <c r="J185" s="91">
        <v>2844</v>
      </c>
      <c r="K185" s="46"/>
      <c r="L185" s="72"/>
      <c r="Q185" s="2"/>
    </row>
    <row r="186" spans="2:37" s="6" customFormat="1" x14ac:dyDescent="0.15">
      <c r="B186" s="99">
        <v>3</v>
      </c>
      <c r="C186" s="61" t="s">
        <v>146</v>
      </c>
      <c r="D186" s="91">
        <v>74480</v>
      </c>
      <c r="E186" s="61" t="s">
        <v>140</v>
      </c>
      <c r="F186" s="92">
        <v>8218</v>
      </c>
      <c r="G186" s="61" t="s">
        <v>140</v>
      </c>
      <c r="H186" s="92">
        <v>17817</v>
      </c>
      <c r="I186" s="61" t="s">
        <v>162</v>
      </c>
      <c r="J186" s="91">
        <v>2810</v>
      </c>
      <c r="K186" s="46"/>
      <c r="L186" s="72"/>
      <c r="Q186" s="2"/>
    </row>
    <row r="187" spans="2:37" s="6" customFormat="1" x14ac:dyDescent="0.15">
      <c r="B187" s="99">
        <v>4</v>
      </c>
      <c r="C187" s="61" t="s">
        <v>151</v>
      </c>
      <c r="D187" s="91">
        <v>73473</v>
      </c>
      <c r="E187" s="61" t="s">
        <v>137</v>
      </c>
      <c r="F187" s="91">
        <v>6835</v>
      </c>
      <c r="G187" s="61" t="s">
        <v>137</v>
      </c>
      <c r="H187" s="91">
        <v>17202</v>
      </c>
      <c r="I187" s="61" t="s">
        <v>166</v>
      </c>
      <c r="J187" s="91">
        <v>2634</v>
      </c>
      <c r="K187" s="46"/>
      <c r="L187" s="72"/>
      <c r="Q187" s="2"/>
    </row>
    <row r="188" spans="2:37" s="6" customFormat="1" x14ac:dyDescent="0.15">
      <c r="B188" s="99">
        <v>5</v>
      </c>
      <c r="C188" s="61" t="s">
        <v>159</v>
      </c>
      <c r="D188" s="91">
        <v>73312</v>
      </c>
      <c r="E188" s="61" t="s">
        <v>144</v>
      </c>
      <c r="F188" s="91">
        <v>6732</v>
      </c>
      <c r="G188" s="61" t="s">
        <v>144</v>
      </c>
      <c r="H188" s="91">
        <v>14347</v>
      </c>
      <c r="I188" s="61" t="s">
        <v>134</v>
      </c>
      <c r="J188" s="91">
        <v>2613</v>
      </c>
      <c r="K188" s="46"/>
      <c r="L188" s="72"/>
      <c r="Q188" s="2"/>
    </row>
    <row r="189" spans="2:37" s="6" customFormat="1" x14ac:dyDescent="0.15">
      <c r="B189" s="99">
        <v>6</v>
      </c>
      <c r="C189" s="61" t="s">
        <v>142</v>
      </c>
      <c r="D189" s="91">
        <v>73147</v>
      </c>
      <c r="E189" s="61" t="s">
        <v>149</v>
      </c>
      <c r="F189" s="91">
        <v>6368</v>
      </c>
      <c r="G189" s="61" t="s">
        <v>149</v>
      </c>
      <c r="H189" s="91">
        <v>12039</v>
      </c>
      <c r="I189" s="61" t="s">
        <v>149</v>
      </c>
      <c r="J189" s="91">
        <v>2578</v>
      </c>
      <c r="K189" s="46"/>
      <c r="L189" s="72"/>
      <c r="Q189" s="2"/>
    </row>
    <row r="190" spans="2:37" s="6" customFormat="1" x14ac:dyDescent="0.15">
      <c r="B190" s="99">
        <v>7</v>
      </c>
      <c r="C190" s="61" t="s">
        <v>144</v>
      </c>
      <c r="D190" s="91">
        <v>73114</v>
      </c>
      <c r="E190" s="61" t="s">
        <v>132</v>
      </c>
      <c r="F190" s="91">
        <v>6331</v>
      </c>
      <c r="G190" s="61" t="s">
        <v>132</v>
      </c>
      <c r="H190" s="91">
        <v>11538</v>
      </c>
      <c r="I190" s="61" t="s">
        <v>161</v>
      </c>
      <c r="J190" s="91">
        <v>2565</v>
      </c>
      <c r="K190" s="46"/>
      <c r="L190" s="72"/>
      <c r="Q190" s="2"/>
    </row>
    <row r="191" spans="2:37" s="6" customFormat="1" x14ac:dyDescent="0.15">
      <c r="B191" s="99">
        <v>8</v>
      </c>
      <c r="C191" s="61" t="s">
        <v>140</v>
      </c>
      <c r="D191" s="92">
        <v>72829</v>
      </c>
      <c r="E191" s="61" t="s">
        <v>185</v>
      </c>
      <c r="F191" s="91">
        <v>5743</v>
      </c>
      <c r="G191" s="61" t="s">
        <v>134</v>
      </c>
      <c r="H191" s="91">
        <v>10873</v>
      </c>
      <c r="I191" s="61" t="s">
        <v>140</v>
      </c>
      <c r="J191" s="92">
        <v>2525</v>
      </c>
      <c r="K191" s="46"/>
      <c r="L191" s="72"/>
      <c r="Q191" s="2"/>
    </row>
    <row r="192" spans="2:37" x14ac:dyDescent="0.15">
      <c r="B192" s="99">
        <v>9</v>
      </c>
      <c r="C192" s="61" t="s">
        <v>171</v>
      </c>
      <c r="D192" s="91">
        <v>72225</v>
      </c>
      <c r="E192" s="61" t="s">
        <v>190</v>
      </c>
      <c r="F192" s="91">
        <v>5442</v>
      </c>
      <c r="G192" s="61" t="s">
        <v>185</v>
      </c>
      <c r="H192" s="91">
        <v>9947</v>
      </c>
      <c r="I192" s="61" t="s">
        <v>151</v>
      </c>
      <c r="J192" s="91">
        <v>2473</v>
      </c>
      <c r="K192" s="46"/>
      <c r="L192" s="72"/>
      <c r="M192" s="1"/>
      <c r="N192" s="13"/>
      <c r="O192" s="1"/>
      <c r="P192" s="8"/>
      <c r="Q192" s="1"/>
      <c r="R192" s="3"/>
      <c r="T192" s="3"/>
    </row>
    <row r="193" spans="2:35" x14ac:dyDescent="0.15">
      <c r="B193" s="100">
        <v>10</v>
      </c>
      <c r="C193" s="93" t="s">
        <v>190</v>
      </c>
      <c r="D193" s="95">
        <v>71763</v>
      </c>
      <c r="E193" s="93" t="s">
        <v>158</v>
      </c>
      <c r="F193" s="95">
        <v>5309</v>
      </c>
      <c r="G193" s="93" t="s">
        <v>159</v>
      </c>
      <c r="H193" s="95">
        <v>9751</v>
      </c>
      <c r="I193" s="93" t="s">
        <v>152</v>
      </c>
      <c r="J193" s="95">
        <v>2470</v>
      </c>
      <c r="K193" s="46"/>
      <c r="L193" s="72"/>
      <c r="M193" s="1"/>
      <c r="N193" s="8"/>
      <c r="O193" s="1"/>
      <c r="P193" s="3"/>
      <c r="R193" s="3"/>
      <c r="T193" s="3"/>
    </row>
    <row r="194" spans="2:35" x14ac:dyDescent="0.15">
      <c r="B194" s="2"/>
      <c r="C194" s="46"/>
      <c r="D194" s="52"/>
      <c r="E194" s="46"/>
      <c r="F194" s="51"/>
      <c r="G194" s="46"/>
      <c r="H194" s="51"/>
      <c r="I194" s="46"/>
      <c r="J194" s="51"/>
      <c r="K194" s="46"/>
      <c r="L194" s="52"/>
      <c r="M194" s="56"/>
      <c r="N194" s="52"/>
      <c r="O194" s="56"/>
      <c r="P194" s="51"/>
      <c r="Q194" s="7"/>
      <c r="R194" s="39"/>
      <c r="S194" s="1"/>
      <c r="T194" s="8"/>
      <c r="U194" s="1"/>
    </row>
    <row r="195" spans="2:35" x14ac:dyDescent="0.15">
      <c r="B195" s="2"/>
      <c r="C195" s="20"/>
      <c r="D195" s="22"/>
      <c r="E195" s="31"/>
      <c r="F195" s="22"/>
      <c r="G195" s="20"/>
      <c r="H195" s="21"/>
      <c r="I195" s="20"/>
      <c r="J195" s="22"/>
      <c r="K195" s="20"/>
      <c r="L195" s="21"/>
      <c r="M195" s="20"/>
      <c r="N195" s="22"/>
      <c r="O195" s="20"/>
      <c r="P195" s="22"/>
      <c r="Q195" s="31"/>
      <c r="R195" s="22"/>
      <c r="S195" s="20"/>
      <c r="T195" s="22"/>
      <c r="Y195" s="1"/>
      <c r="Z195" s="8"/>
      <c r="AA195" s="1"/>
      <c r="AB195" s="13"/>
      <c r="AC195" s="1"/>
      <c r="AD195" s="8"/>
      <c r="AE195" s="1"/>
      <c r="AF195" s="13"/>
      <c r="AG195" s="1"/>
      <c r="AH195" s="8"/>
      <c r="AI195" s="1"/>
    </row>
    <row r="196" spans="2:35" s="6" customFormat="1" x14ac:dyDescent="0.15">
      <c r="B196" s="5" t="s">
        <v>28</v>
      </c>
      <c r="C196" s="1"/>
      <c r="D196" s="7"/>
      <c r="E196" s="1"/>
      <c r="F196" s="7"/>
      <c r="G196" s="1"/>
      <c r="H196" s="7"/>
      <c r="I196" s="1"/>
      <c r="J196" s="7"/>
      <c r="K196" s="1"/>
      <c r="L196" s="7"/>
      <c r="M196" s="3"/>
      <c r="N196" s="4"/>
      <c r="O196" s="3"/>
      <c r="P196" s="4"/>
      <c r="Q196" s="1"/>
      <c r="R196" s="7"/>
    </row>
    <row r="197" spans="2:35" s="6" customFormat="1" x14ac:dyDescent="0.15">
      <c r="B197" s="149" t="s">
        <v>2</v>
      </c>
      <c r="C197" s="88" t="s">
        <v>197</v>
      </c>
      <c r="D197" s="89"/>
      <c r="E197" s="88" t="s">
        <v>62</v>
      </c>
      <c r="F197" s="89"/>
      <c r="G197" s="88" t="s">
        <v>94</v>
      </c>
      <c r="H197" s="89"/>
      <c r="I197" s="88" t="s">
        <v>29</v>
      </c>
      <c r="J197" s="89"/>
      <c r="K197" s="88" t="s">
        <v>29</v>
      </c>
      <c r="L197" s="89"/>
      <c r="M197" s="88" t="s">
        <v>95</v>
      </c>
      <c r="N197" s="89"/>
      <c r="O197" s="88" t="s">
        <v>95</v>
      </c>
      <c r="P197" s="89"/>
      <c r="Q197" s="88" t="s">
        <v>63</v>
      </c>
      <c r="R197" s="89"/>
    </row>
    <row r="198" spans="2:35" s="6" customFormat="1" x14ac:dyDescent="0.15">
      <c r="B198" s="150"/>
      <c r="C198" s="96" t="s">
        <v>10</v>
      </c>
      <c r="D198" s="101"/>
      <c r="E198" s="96" t="s">
        <v>10</v>
      </c>
      <c r="F198" s="101"/>
      <c r="G198" s="96" t="s">
        <v>33</v>
      </c>
      <c r="H198" s="101"/>
      <c r="I198" s="96" t="s">
        <v>10</v>
      </c>
      <c r="J198" s="101"/>
      <c r="K198" s="96" t="s">
        <v>11</v>
      </c>
      <c r="L198" s="101"/>
      <c r="M198" s="96" t="s">
        <v>10</v>
      </c>
      <c r="N198" s="97"/>
      <c r="O198" s="96" t="s">
        <v>11</v>
      </c>
      <c r="P198" s="101"/>
      <c r="Q198" s="96" t="s">
        <v>10</v>
      </c>
      <c r="R198" s="101"/>
    </row>
    <row r="199" spans="2:35" s="6" customFormat="1" x14ac:dyDescent="0.15">
      <c r="B199" s="98" t="s">
        <v>3</v>
      </c>
      <c r="C199" s="60" t="s">
        <v>9</v>
      </c>
      <c r="D199" s="90">
        <v>47895</v>
      </c>
      <c r="E199" s="60" t="s">
        <v>9</v>
      </c>
      <c r="F199" s="90">
        <v>42389</v>
      </c>
      <c r="G199" s="60" t="s">
        <v>9</v>
      </c>
      <c r="H199" s="90">
        <v>4018</v>
      </c>
      <c r="I199" s="60" t="s">
        <v>9</v>
      </c>
      <c r="J199" s="90">
        <v>2138</v>
      </c>
      <c r="K199" s="60" t="s">
        <v>9</v>
      </c>
      <c r="L199" s="90">
        <v>4479</v>
      </c>
      <c r="M199" s="60" t="s">
        <v>9</v>
      </c>
      <c r="N199" s="90">
        <v>1418</v>
      </c>
      <c r="O199" s="60" t="s">
        <v>9</v>
      </c>
      <c r="P199" s="90">
        <v>1241</v>
      </c>
      <c r="Q199" s="60" t="s">
        <v>9</v>
      </c>
      <c r="R199" s="90">
        <v>4074</v>
      </c>
    </row>
    <row r="200" spans="2:35" s="6" customFormat="1" x14ac:dyDescent="0.15">
      <c r="B200" s="99">
        <v>1</v>
      </c>
      <c r="C200" s="61" t="s">
        <v>146</v>
      </c>
      <c r="D200" s="91">
        <v>51727</v>
      </c>
      <c r="E200" s="61" t="s">
        <v>162</v>
      </c>
      <c r="F200" s="91">
        <v>45561</v>
      </c>
      <c r="G200" s="61" t="s">
        <v>137</v>
      </c>
      <c r="H200" s="91">
        <v>5974</v>
      </c>
      <c r="I200" s="61" t="s">
        <v>144</v>
      </c>
      <c r="J200" s="91">
        <v>2959</v>
      </c>
      <c r="K200" s="61" t="s">
        <v>146</v>
      </c>
      <c r="L200" s="91">
        <v>6548</v>
      </c>
      <c r="M200" s="61" t="s">
        <v>134</v>
      </c>
      <c r="N200" s="91">
        <v>1826</v>
      </c>
      <c r="O200" s="61" t="s">
        <v>134</v>
      </c>
      <c r="P200" s="91">
        <v>1647</v>
      </c>
      <c r="Q200" s="61" t="s">
        <v>140</v>
      </c>
      <c r="R200" s="92">
        <v>4782</v>
      </c>
    </row>
    <row r="201" spans="2:35" s="6" customFormat="1" x14ac:dyDescent="0.15">
      <c r="B201" s="99">
        <v>2</v>
      </c>
      <c r="C201" s="61" t="s">
        <v>134</v>
      </c>
      <c r="D201" s="91">
        <v>51182</v>
      </c>
      <c r="E201" s="61" t="s">
        <v>146</v>
      </c>
      <c r="F201" s="91">
        <v>45542</v>
      </c>
      <c r="G201" s="61" t="s">
        <v>164</v>
      </c>
      <c r="H201" s="91">
        <v>5089</v>
      </c>
      <c r="I201" s="61" t="s">
        <v>146</v>
      </c>
      <c r="J201" s="91">
        <v>2941</v>
      </c>
      <c r="K201" s="61" t="s">
        <v>140</v>
      </c>
      <c r="L201" s="92">
        <v>6238</v>
      </c>
      <c r="M201" s="61" t="s">
        <v>164</v>
      </c>
      <c r="N201" s="91">
        <v>1713</v>
      </c>
      <c r="O201" s="61" t="s">
        <v>184</v>
      </c>
      <c r="P201" s="91">
        <v>1500</v>
      </c>
      <c r="Q201" s="61" t="s">
        <v>160</v>
      </c>
      <c r="R201" s="91">
        <v>4759</v>
      </c>
    </row>
    <row r="202" spans="2:35" s="6" customFormat="1" x14ac:dyDescent="0.15">
      <c r="B202" s="99">
        <v>3</v>
      </c>
      <c r="C202" s="61" t="s">
        <v>137</v>
      </c>
      <c r="D202" s="91">
        <v>51169</v>
      </c>
      <c r="E202" s="61" t="s">
        <v>137</v>
      </c>
      <c r="F202" s="91">
        <v>45442</v>
      </c>
      <c r="G202" s="61" t="s">
        <v>184</v>
      </c>
      <c r="H202" s="91">
        <v>4929</v>
      </c>
      <c r="I202" s="61" t="s">
        <v>134</v>
      </c>
      <c r="J202" s="91">
        <v>2839</v>
      </c>
      <c r="K202" s="61" t="s">
        <v>179</v>
      </c>
      <c r="L202" s="91">
        <v>6185</v>
      </c>
      <c r="M202" s="61" t="s">
        <v>150</v>
      </c>
      <c r="N202" s="91">
        <v>1613</v>
      </c>
      <c r="O202" s="61" t="s">
        <v>164</v>
      </c>
      <c r="P202" s="91">
        <v>1498</v>
      </c>
      <c r="Q202" s="61" t="s">
        <v>162</v>
      </c>
      <c r="R202" s="91">
        <v>4729</v>
      </c>
    </row>
    <row r="203" spans="2:35" s="6" customFormat="1" x14ac:dyDescent="0.15">
      <c r="B203" s="99">
        <v>4</v>
      </c>
      <c r="C203" s="61" t="s">
        <v>162</v>
      </c>
      <c r="D203" s="91">
        <v>51000</v>
      </c>
      <c r="E203" s="61" t="s">
        <v>134</v>
      </c>
      <c r="F203" s="91">
        <v>45364</v>
      </c>
      <c r="G203" s="61" t="s">
        <v>180</v>
      </c>
      <c r="H203" s="91">
        <v>4909</v>
      </c>
      <c r="I203" s="61" t="s">
        <v>137</v>
      </c>
      <c r="J203" s="91">
        <v>2743</v>
      </c>
      <c r="K203" s="61" t="s">
        <v>137</v>
      </c>
      <c r="L203" s="91">
        <v>6080</v>
      </c>
      <c r="M203" s="61" t="s">
        <v>137</v>
      </c>
      <c r="N203" s="91">
        <v>1602</v>
      </c>
      <c r="O203" s="61" t="s">
        <v>132</v>
      </c>
      <c r="P203" s="91">
        <v>1494</v>
      </c>
      <c r="Q203" s="61" t="s">
        <v>148</v>
      </c>
      <c r="R203" s="91">
        <v>4641</v>
      </c>
    </row>
    <row r="204" spans="2:35" s="6" customFormat="1" x14ac:dyDescent="0.15">
      <c r="B204" s="99">
        <v>5</v>
      </c>
      <c r="C204" s="61" t="s">
        <v>161</v>
      </c>
      <c r="D204" s="91">
        <v>50994</v>
      </c>
      <c r="E204" s="61" t="s">
        <v>161</v>
      </c>
      <c r="F204" s="91">
        <v>45257</v>
      </c>
      <c r="G204" s="61" t="s">
        <v>140</v>
      </c>
      <c r="H204" s="92">
        <v>4665</v>
      </c>
      <c r="I204" s="61" t="s">
        <v>140</v>
      </c>
      <c r="J204" s="92">
        <v>2723</v>
      </c>
      <c r="K204" s="61" t="s">
        <v>144</v>
      </c>
      <c r="L204" s="91">
        <v>6034</v>
      </c>
      <c r="M204" s="61" t="s">
        <v>146</v>
      </c>
      <c r="N204" s="91">
        <v>1583</v>
      </c>
      <c r="O204" s="61" t="s">
        <v>140</v>
      </c>
      <c r="P204" s="92">
        <v>1453</v>
      </c>
      <c r="Q204" s="61" t="s">
        <v>152</v>
      </c>
      <c r="R204" s="91">
        <v>4619</v>
      </c>
    </row>
    <row r="205" spans="2:35" s="6" customFormat="1" x14ac:dyDescent="0.15">
      <c r="B205" s="99">
        <v>6</v>
      </c>
      <c r="C205" s="61" t="s">
        <v>139</v>
      </c>
      <c r="D205" s="91">
        <v>50370</v>
      </c>
      <c r="E205" s="61" t="s">
        <v>140</v>
      </c>
      <c r="F205" s="92">
        <v>44423</v>
      </c>
      <c r="G205" s="61" t="s">
        <v>144</v>
      </c>
      <c r="H205" s="91">
        <v>4638</v>
      </c>
      <c r="I205" s="61" t="s">
        <v>182</v>
      </c>
      <c r="J205" s="91">
        <v>2616</v>
      </c>
      <c r="K205" s="61" t="s">
        <v>184</v>
      </c>
      <c r="L205" s="91">
        <v>5903</v>
      </c>
      <c r="M205" s="61" t="s">
        <v>138</v>
      </c>
      <c r="N205" s="91">
        <v>1577</v>
      </c>
      <c r="O205" s="61" t="s">
        <v>150</v>
      </c>
      <c r="P205" s="91">
        <v>1451</v>
      </c>
      <c r="Q205" s="61" t="s">
        <v>187</v>
      </c>
      <c r="R205" s="91">
        <v>4471</v>
      </c>
    </row>
    <row r="206" spans="2:35" s="6" customFormat="1" x14ac:dyDescent="0.15">
      <c r="B206" s="99">
        <v>7</v>
      </c>
      <c r="C206" s="61" t="s">
        <v>160</v>
      </c>
      <c r="D206" s="91">
        <v>50298</v>
      </c>
      <c r="E206" s="61" t="s">
        <v>160</v>
      </c>
      <c r="F206" s="91">
        <v>44389</v>
      </c>
      <c r="G206" s="61" t="s">
        <v>189</v>
      </c>
      <c r="H206" s="91">
        <v>4571</v>
      </c>
      <c r="I206" s="61" t="s">
        <v>141</v>
      </c>
      <c r="J206" s="91">
        <v>2615</v>
      </c>
      <c r="K206" s="61" t="s">
        <v>134</v>
      </c>
      <c r="L206" s="91">
        <v>5779</v>
      </c>
      <c r="M206" s="61" t="s">
        <v>183</v>
      </c>
      <c r="N206" s="91">
        <v>1562</v>
      </c>
      <c r="O206" s="61" t="s">
        <v>137</v>
      </c>
      <c r="P206" s="91">
        <v>1409</v>
      </c>
      <c r="Q206" s="61" t="s">
        <v>135</v>
      </c>
      <c r="R206" s="91">
        <v>4433</v>
      </c>
    </row>
    <row r="207" spans="2:35" s="6" customFormat="1" x14ac:dyDescent="0.15">
      <c r="B207" s="99">
        <v>8</v>
      </c>
      <c r="C207" s="61" t="s">
        <v>147</v>
      </c>
      <c r="D207" s="91">
        <v>49975</v>
      </c>
      <c r="E207" s="61" t="s">
        <v>147</v>
      </c>
      <c r="F207" s="91">
        <v>44366</v>
      </c>
      <c r="G207" s="61" t="s">
        <v>141</v>
      </c>
      <c r="H207" s="91">
        <v>4568</v>
      </c>
      <c r="I207" s="61" t="s">
        <v>179</v>
      </c>
      <c r="J207" s="91">
        <v>2592</v>
      </c>
      <c r="K207" s="61" t="s">
        <v>142</v>
      </c>
      <c r="L207" s="91">
        <v>5724</v>
      </c>
      <c r="M207" s="61" t="s">
        <v>154</v>
      </c>
      <c r="N207" s="91">
        <v>1555</v>
      </c>
      <c r="O207" s="61" t="s">
        <v>154</v>
      </c>
      <c r="P207" s="91">
        <v>1367</v>
      </c>
      <c r="Q207" s="61" t="s">
        <v>161</v>
      </c>
      <c r="R207" s="91">
        <v>4409</v>
      </c>
    </row>
    <row r="208" spans="2:35" s="6" customFormat="1" x14ac:dyDescent="0.15">
      <c r="B208" s="99">
        <v>9</v>
      </c>
      <c r="C208" s="61" t="s">
        <v>152</v>
      </c>
      <c r="D208" s="91">
        <v>49942</v>
      </c>
      <c r="E208" s="61" t="s">
        <v>152</v>
      </c>
      <c r="F208" s="91">
        <v>44236</v>
      </c>
      <c r="G208" s="61" t="s">
        <v>134</v>
      </c>
      <c r="H208" s="91">
        <v>4539</v>
      </c>
      <c r="I208" s="61" t="s">
        <v>132</v>
      </c>
      <c r="J208" s="91">
        <v>2579</v>
      </c>
      <c r="K208" s="61" t="s">
        <v>136</v>
      </c>
      <c r="L208" s="91">
        <v>5692</v>
      </c>
      <c r="M208" s="61" t="s">
        <v>184</v>
      </c>
      <c r="N208" s="91">
        <v>1543</v>
      </c>
      <c r="O208" s="61" t="s">
        <v>142</v>
      </c>
      <c r="P208" s="91">
        <v>1362</v>
      </c>
      <c r="Q208" s="61" t="s">
        <v>149</v>
      </c>
      <c r="R208" s="91">
        <v>4352</v>
      </c>
    </row>
    <row r="209" spans="2:35" x14ac:dyDescent="0.15">
      <c r="B209" s="100">
        <v>10</v>
      </c>
      <c r="C209" s="93" t="s">
        <v>140</v>
      </c>
      <c r="D209" s="102">
        <v>49927</v>
      </c>
      <c r="E209" s="93" t="s">
        <v>139</v>
      </c>
      <c r="F209" s="95">
        <v>44208</v>
      </c>
      <c r="G209" s="93" t="s">
        <v>136</v>
      </c>
      <c r="H209" s="95">
        <v>4519</v>
      </c>
      <c r="I209" s="93" t="s">
        <v>184</v>
      </c>
      <c r="J209" s="95">
        <v>2506</v>
      </c>
      <c r="K209" s="93" t="s">
        <v>141</v>
      </c>
      <c r="L209" s="95">
        <v>5434</v>
      </c>
      <c r="M209" s="93" t="s">
        <v>140</v>
      </c>
      <c r="N209" s="102">
        <v>1529</v>
      </c>
      <c r="O209" s="93" t="s">
        <v>136</v>
      </c>
      <c r="P209" s="95">
        <v>1356</v>
      </c>
      <c r="Q209" s="93" t="s">
        <v>138</v>
      </c>
      <c r="R209" s="95">
        <v>4351</v>
      </c>
    </row>
    <row r="210" spans="2:35" x14ac:dyDescent="0.15">
      <c r="B210" s="2"/>
      <c r="C210" s="46"/>
      <c r="D210" s="72"/>
      <c r="E210" s="46"/>
      <c r="F210" s="72"/>
      <c r="G210" s="46"/>
      <c r="H210" s="72"/>
      <c r="I210" s="46"/>
      <c r="J210" s="72"/>
      <c r="K210" s="46"/>
      <c r="L210" s="72"/>
      <c r="M210" s="46"/>
      <c r="N210" s="72"/>
      <c r="O210" s="46"/>
      <c r="P210" s="72"/>
      <c r="Q210" s="46"/>
      <c r="R210" s="72"/>
    </row>
    <row r="211" spans="2:35" s="6" customFormat="1" x14ac:dyDescent="0.15">
      <c r="B211" s="2"/>
      <c r="C211" s="7"/>
      <c r="D211" s="7"/>
      <c r="E211" s="7"/>
      <c r="F211" s="7"/>
      <c r="G211" s="7"/>
      <c r="H211" s="7"/>
      <c r="I211" s="37"/>
      <c r="J211" s="4"/>
      <c r="K211" s="37"/>
      <c r="L211" s="4"/>
      <c r="M211" s="37"/>
      <c r="N211" s="4"/>
      <c r="O211" s="37"/>
      <c r="P211" s="4"/>
      <c r="Q211" s="152"/>
      <c r="R211" s="152"/>
      <c r="S211" s="1"/>
      <c r="T211" s="10"/>
      <c r="Y211" s="2"/>
      <c r="Z211" s="14"/>
      <c r="AA211" s="2"/>
      <c r="AB211" s="15"/>
      <c r="AC211" s="2"/>
      <c r="AD211" s="14"/>
      <c r="AE211" s="2"/>
      <c r="AF211" s="15"/>
      <c r="AG211" s="2"/>
      <c r="AH211" s="14"/>
      <c r="AI211" s="2"/>
    </row>
    <row r="212" spans="2:35" s="6" customFormat="1" x14ac:dyDescent="0.15">
      <c r="B212" s="5" t="s">
        <v>28</v>
      </c>
      <c r="C212" s="1"/>
      <c r="D212" s="7"/>
      <c r="E212" s="1"/>
      <c r="F212" s="7"/>
      <c r="G212" s="1"/>
      <c r="H212" s="7"/>
      <c r="I212" s="1"/>
      <c r="J212" s="7"/>
      <c r="K212" s="1"/>
      <c r="L212" s="7"/>
      <c r="M212" s="3"/>
      <c r="N212" s="4"/>
      <c r="O212" s="3"/>
      <c r="P212" s="4"/>
      <c r="Q212" s="1"/>
      <c r="R212" s="7"/>
      <c r="S212" s="1"/>
      <c r="T212" s="10"/>
      <c r="Y212" s="2"/>
      <c r="Z212" s="14"/>
      <c r="AA212" s="2"/>
      <c r="AB212" s="15"/>
      <c r="AC212" s="2"/>
      <c r="AD212" s="14"/>
      <c r="AE212" s="2"/>
      <c r="AF212" s="15"/>
      <c r="AG212" s="2"/>
      <c r="AH212" s="14"/>
      <c r="AI212" s="2"/>
    </row>
    <row r="213" spans="2:35" s="6" customFormat="1" x14ac:dyDescent="0.15">
      <c r="B213" s="149" t="s">
        <v>2</v>
      </c>
      <c r="C213" s="88" t="s">
        <v>30</v>
      </c>
      <c r="D213" s="89"/>
      <c r="E213" s="56"/>
      <c r="F213" s="54"/>
      <c r="G213" s="56"/>
      <c r="H213" s="54"/>
      <c r="I213" s="56"/>
      <c r="J213" s="54"/>
      <c r="K213" s="56"/>
      <c r="L213" s="54"/>
      <c r="M213" s="56"/>
      <c r="N213" s="54"/>
      <c r="O213" s="56"/>
      <c r="P213" s="54"/>
      <c r="Q213" s="2"/>
      <c r="R213" s="15"/>
      <c r="S213" s="2"/>
      <c r="T213" s="14"/>
      <c r="U213" s="2"/>
      <c r="V213" s="15"/>
      <c r="W213" s="2"/>
      <c r="X213" s="14"/>
      <c r="Y213" s="2"/>
    </row>
    <row r="214" spans="2:35" s="6" customFormat="1" x14ac:dyDescent="0.15">
      <c r="B214" s="150"/>
      <c r="C214" s="96" t="s">
        <v>10</v>
      </c>
      <c r="D214" s="101"/>
      <c r="E214" s="46"/>
      <c r="F214" s="54"/>
      <c r="G214" s="46"/>
      <c r="H214" s="54"/>
      <c r="I214" s="46"/>
      <c r="J214" s="54"/>
      <c r="K214" s="46"/>
      <c r="L214" s="73"/>
      <c r="M214" s="46"/>
      <c r="N214" s="54"/>
      <c r="O214" s="46"/>
      <c r="P214" s="54"/>
      <c r="U214" s="2"/>
      <c r="V214" s="14"/>
      <c r="W214" s="2"/>
      <c r="X214" s="15"/>
      <c r="Y214" s="2"/>
      <c r="Z214" s="14"/>
      <c r="AA214" s="2"/>
    </row>
    <row r="215" spans="2:35" s="6" customFormat="1" x14ac:dyDescent="0.15">
      <c r="B215" s="98" t="s">
        <v>3</v>
      </c>
      <c r="C215" s="60" t="s">
        <v>9</v>
      </c>
      <c r="D215" s="90">
        <v>5367</v>
      </c>
      <c r="E215" s="46"/>
      <c r="F215" s="72"/>
      <c r="G215" s="46"/>
      <c r="H215" s="72"/>
      <c r="I215" s="46"/>
      <c r="J215" s="72"/>
      <c r="K215" s="46"/>
      <c r="L215" s="72"/>
      <c r="M215" s="46"/>
      <c r="N215" s="72"/>
      <c r="O215" s="46"/>
      <c r="P215" s="72"/>
      <c r="U215" s="2"/>
      <c r="V215" s="14"/>
      <c r="W215" s="2"/>
      <c r="X215" s="15"/>
      <c r="Y215" s="2"/>
      <c r="Z215" s="14"/>
      <c r="AA215" s="2"/>
    </row>
    <row r="216" spans="2:35" s="6" customFormat="1" x14ac:dyDescent="0.15">
      <c r="B216" s="99">
        <v>1</v>
      </c>
      <c r="C216" s="61" t="s">
        <v>140</v>
      </c>
      <c r="D216" s="92">
        <v>6649</v>
      </c>
      <c r="E216" s="46"/>
      <c r="F216" s="72"/>
      <c r="G216" s="46"/>
      <c r="H216" s="72"/>
      <c r="I216" s="46"/>
      <c r="J216" s="72"/>
      <c r="K216" s="46"/>
      <c r="L216" s="72"/>
      <c r="M216" s="46"/>
      <c r="N216" s="72"/>
      <c r="O216" s="46"/>
      <c r="P216" s="72"/>
      <c r="U216" s="2"/>
      <c r="V216" s="14"/>
      <c r="W216" s="2"/>
      <c r="X216" s="15"/>
      <c r="Y216" s="2"/>
      <c r="Z216" s="14"/>
      <c r="AA216" s="2"/>
    </row>
    <row r="217" spans="2:35" s="6" customFormat="1" x14ac:dyDescent="0.15">
      <c r="B217" s="99">
        <v>2</v>
      </c>
      <c r="C217" s="61" t="s">
        <v>144</v>
      </c>
      <c r="D217" s="91">
        <v>6564</v>
      </c>
      <c r="E217" s="46"/>
      <c r="F217" s="72"/>
      <c r="G217" s="46"/>
      <c r="H217" s="72"/>
      <c r="I217" s="46"/>
      <c r="J217" s="72"/>
      <c r="K217" s="46"/>
      <c r="L217" s="72"/>
      <c r="M217" s="46"/>
      <c r="N217" s="72"/>
      <c r="O217" s="46"/>
      <c r="P217" s="72"/>
      <c r="U217" s="2"/>
      <c r="V217" s="14"/>
      <c r="W217" s="2"/>
      <c r="X217" s="15"/>
      <c r="Y217" s="2"/>
      <c r="Z217" s="14"/>
      <c r="AA217" s="2"/>
    </row>
    <row r="218" spans="2:35" s="6" customFormat="1" x14ac:dyDescent="0.15">
      <c r="B218" s="99">
        <v>3</v>
      </c>
      <c r="C218" s="61" t="s">
        <v>132</v>
      </c>
      <c r="D218" s="91">
        <v>6364</v>
      </c>
      <c r="E218" s="46"/>
      <c r="F218" s="72"/>
      <c r="G218" s="46"/>
      <c r="H218" s="72"/>
      <c r="I218" s="46"/>
      <c r="J218" s="72"/>
      <c r="K218" s="46"/>
      <c r="L218" s="72"/>
      <c r="M218" s="46"/>
      <c r="N218" s="72"/>
      <c r="O218" s="46"/>
      <c r="P218" s="72"/>
      <c r="U218" s="2"/>
      <c r="V218" s="14"/>
      <c r="W218" s="2"/>
      <c r="X218" s="15"/>
      <c r="Y218" s="2"/>
      <c r="Z218" s="14"/>
      <c r="AA218" s="2"/>
    </row>
    <row r="219" spans="2:35" s="6" customFormat="1" x14ac:dyDescent="0.15">
      <c r="B219" s="99">
        <v>4</v>
      </c>
      <c r="C219" s="61" t="s">
        <v>145</v>
      </c>
      <c r="D219" s="91">
        <v>6277</v>
      </c>
      <c r="E219" s="46"/>
      <c r="F219" s="72"/>
      <c r="G219" s="46"/>
      <c r="H219" s="72"/>
      <c r="I219" s="46"/>
      <c r="J219" s="72"/>
      <c r="K219" s="46"/>
      <c r="L219" s="72"/>
      <c r="M219" s="46"/>
      <c r="N219" s="72"/>
      <c r="O219" s="46"/>
      <c r="P219" s="72"/>
      <c r="U219" s="2"/>
      <c r="V219" s="14"/>
      <c r="W219" s="2"/>
      <c r="X219" s="15"/>
      <c r="Y219" s="2"/>
      <c r="Z219" s="14"/>
      <c r="AA219" s="2"/>
    </row>
    <row r="220" spans="2:35" s="6" customFormat="1" x14ac:dyDescent="0.15">
      <c r="B220" s="99">
        <v>5</v>
      </c>
      <c r="C220" s="61" t="s">
        <v>171</v>
      </c>
      <c r="D220" s="91">
        <v>6214</v>
      </c>
      <c r="E220" s="46"/>
      <c r="F220" s="72"/>
      <c r="G220" s="46"/>
      <c r="H220" s="72"/>
      <c r="I220" s="46"/>
      <c r="J220" s="72"/>
      <c r="K220" s="46"/>
      <c r="L220" s="72"/>
      <c r="M220" s="46"/>
      <c r="N220" s="72"/>
      <c r="O220" s="46"/>
      <c r="P220" s="72"/>
      <c r="U220" s="2"/>
      <c r="V220" s="14"/>
      <c r="W220" s="2"/>
      <c r="X220" s="15"/>
      <c r="Y220" s="2"/>
      <c r="Z220" s="14"/>
      <c r="AA220" s="2"/>
    </row>
    <row r="221" spans="2:35" s="6" customFormat="1" x14ac:dyDescent="0.15">
      <c r="B221" s="99">
        <v>6</v>
      </c>
      <c r="C221" s="61" t="s">
        <v>142</v>
      </c>
      <c r="D221" s="91">
        <v>6196</v>
      </c>
      <c r="E221" s="46"/>
      <c r="F221" s="72"/>
      <c r="G221" s="46"/>
      <c r="H221" s="72"/>
      <c r="I221" s="46"/>
      <c r="J221" s="72"/>
      <c r="K221" s="46"/>
      <c r="L221" s="72"/>
      <c r="M221" s="46"/>
      <c r="N221" s="72"/>
      <c r="O221" s="46"/>
      <c r="P221" s="72"/>
      <c r="U221" s="2"/>
      <c r="V221" s="14"/>
      <c r="W221" s="2"/>
      <c r="X221" s="15"/>
      <c r="Y221" s="2"/>
      <c r="Z221" s="14"/>
      <c r="AA221" s="2"/>
    </row>
    <row r="222" spans="2:35" s="6" customFormat="1" x14ac:dyDescent="0.15">
      <c r="B222" s="99">
        <v>7</v>
      </c>
      <c r="C222" s="61" t="s">
        <v>156</v>
      </c>
      <c r="D222" s="91">
        <v>6184</v>
      </c>
      <c r="E222" s="46"/>
      <c r="F222" s="72"/>
      <c r="G222" s="46"/>
      <c r="H222" s="72"/>
      <c r="I222" s="46"/>
      <c r="J222" s="72"/>
      <c r="K222" s="46"/>
      <c r="L222" s="72"/>
      <c r="M222" s="46"/>
      <c r="N222" s="72"/>
      <c r="O222" s="46"/>
      <c r="P222" s="72"/>
      <c r="U222" s="2"/>
      <c r="V222" s="14"/>
      <c r="W222" s="2"/>
      <c r="X222" s="15"/>
      <c r="Y222" s="2"/>
      <c r="Z222" s="14"/>
      <c r="AA222" s="2"/>
    </row>
    <row r="223" spans="2:35" s="6" customFormat="1" x14ac:dyDescent="0.15">
      <c r="B223" s="99">
        <v>8</v>
      </c>
      <c r="C223" s="61" t="s">
        <v>150</v>
      </c>
      <c r="D223" s="91">
        <v>5943</v>
      </c>
      <c r="E223" s="46"/>
      <c r="F223" s="72"/>
      <c r="G223" s="46"/>
      <c r="H223" s="72"/>
      <c r="I223" s="46"/>
      <c r="J223" s="72"/>
      <c r="K223" s="46"/>
      <c r="L223" s="72"/>
      <c r="M223" s="46"/>
      <c r="N223" s="72"/>
      <c r="O223" s="46"/>
      <c r="P223" s="72"/>
      <c r="U223" s="2"/>
      <c r="V223" s="14"/>
      <c r="W223" s="2"/>
      <c r="X223" s="15"/>
      <c r="Y223" s="2"/>
      <c r="Z223" s="14"/>
      <c r="AA223" s="2"/>
    </row>
    <row r="224" spans="2:35" s="6" customFormat="1" x14ac:dyDescent="0.15">
      <c r="B224" s="99">
        <v>9</v>
      </c>
      <c r="C224" s="61" t="s">
        <v>154</v>
      </c>
      <c r="D224" s="91">
        <v>5928</v>
      </c>
      <c r="E224" s="46"/>
      <c r="F224" s="72"/>
      <c r="G224" s="46"/>
      <c r="H224" s="72"/>
      <c r="I224" s="46"/>
      <c r="J224" s="72"/>
      <c r="K224" s="46"/>
      <c r="L224" s="72"/>
      <c r="M224" s="46"/>
      <c r="N224" s="72"/>
      <c r="O224" s="46"/>
      <c r="P224" s="72"/>
      <c r="U224" s="2"/>
      <c r="V224" s="14"/>
      <c r="W224" s="2"/>
      <c r="X224" s="15"/>
      <c r="Y224" s="2"/>
      <c r="Z224" s="14"/>
      <c r="AA224" s="2"/>
    </row>
    <row r="225" spans="2:37" s="6" customFormat="1" x14ac:dyDescent="0.15">
      <c r="B225" s="100">
        <v>10</v>
      </c>
      <c r="C225" s="93" t="s">
        <v>185</v>
      </c>
      <c r="D225" s="95">
        <v>5875</v>
      </c>
      <c r="E225" s="46"/>
      <c r="F225" s="72"/>
      <c r="G225" s="46"/>
      <c r="H225" s="72"/>
      <c r="I225" s="46"/>
      <c r="J225" s="72"/>
      <c r="K225" s="46"/>
      <c r="L225" s="72"/>
      <c r="M225" s="46"/>
      <c r="N225" s="72"/>
      <c r="O225" s="46"/>
      <c r="P225" s="72"/>
      <c r="U225" s="2"/>
      <c r="V225" s="14"/>
      <c r="W225" s="2"/>
      <c r="X225" s="15"/>
      <c r="Y225" s="2"/>
      <c r="Z225" s="14"/>
      <c r="AA225" s="2"/>
    </row>
    <row r="226" spans="2:37" s="6" customFormat="1" x14ac:dyDescent="0.15">
      <c r="B226" s="2"/>
      <c r="C226" s="46"/>
      <c r="D226" s="72"/>
      <c r="E226" s="46"/>
      <c r="F226" s="72"/>
      <c r="G226" s="46"/>
      <c r="H226" s="72"/>
      <c r="I226" s="46"/>
      <c r="J226" s="72"/>
      <c r="K226" s="46"/>
      <c r="L226" s="72"/>
      <c r="M226" s="46"/>
      <c r="N226" s="72"/>
      <c r="O226" s="46"/>
      <c r="P226" s="72"/>
      <c r="Q226" s="46"/>
      <c r="R226" s="72"/>
      <c r="W226" s="2"/>
      <c r="X226" s="14"/>
      <c r="Y226" s="2"/>
      <c r="Z226" s="15"/>
      <c r="AA226" s="2"/>
      <c r="AB226" s="14"/>
      <c r="AC226" s="2"/>
    </row>
    <row r="227" spans="2:37" s="6" customFormat="1" x14ac:dyDescent="0.15">
      <c r="B227" s="2"/>
      <c r="C227" s="46"/>
      <c r="D227" s="72"/>
      <c r="E227" s="46"/>
      <c r="F227" s="72"/>
      <c r="G227" s="46"/>
      <c r="H227" s="72"/>
      <c r="I227" s="46"/>
      <c r="J227" s="72"/>
      <c r="K227" s="46"/>
      <c r="L227" s="72"/>
      <c r="M227" s="46"/>
      <c r="N227" s="72"/>
      <c r="O227" s="46"/>
      <c r="P227" s="72"/>
      <c r="Q227" s="46"/>
      <c r="R227" s="72"/>
      <c r="W227" s="2"/>
      <c r="X227" s="14"/>
      <c r="Y227" s="2"/>
      <c r="Z227" s="15"/>
      <c r="AA227" s="2"/>
      <c r="AB227" s="14"/>
      <c r="AC227" s="2"/>
    </row>
    <row r="228" spans="2:37" s="6" customFormat="1" x14ac:dyDescent="0.15">
      <c r="B228" s="5" t="s">
        <v>6</v>
      </c>
      <c r="C228" s="1"/>
      <c r="D228" s="7"/>
      <c r="E228" s="1"/>
      <c r="F228" s="7"/>
      <c r="G228" s="1"/>
      <c r="H228" s="7"/>
      <c r="I228" s="1"/>
      <c r="J228" s="7"/>
      <c r="K228" s="1"/>
      <c r="L228" s="7"/>
      <c r="M228" s="3"/>
      <c r="N228" s="4"/>
      <c r="O228" s="3"/>
      <c r="P228" s="4"/>
      <c r="Q228" s="1"/>
      <c r="R228" s="7"/>
      <c r="W228" s="2"/>
      <c r="X228" s="14"/>
      <c r="Y228" s="2"/>
      <c r="Z228" s="15"/>
      <c r="AA228" s="2"/>
      <c r="AB228" s="14"/>
      <c r="AC228" s="2"/>
    </row>
    <row r="229" spans="2:37" s="6" customFormat="1" x14ac:dyDescent="0.15">
      <c r="B229" s="149" t="s">
        <v>2</v>
      </c>
      <c r="C229" s="88" t="s">
        <v>96</v>
      </c>
      <c r="D229" s="89"/>
      <c r="E229" s="88" t="s">
        <v>97</v>
      </c>
      <c r="F229" s="89"/>
      <c r="G229" s="88" t="s">
        <v>80</v>
      </c>
      <c r="H229" s="89"/>
      <c r="I229" s="88" t="s">
        <v>81</v>
      </c>
      <c r="J229" s="89"/>
      <c r="K229" s="88" t="s">
        <v>198</v>
      </c>
      <c r="L229" s="89"/>
      <c r="M229" s="88" t="s">
        <v>54</v>
      </c>
      <c r="N229" s="89"/>
      <c r="O229" s="88" t="s">
        <v>31</v>
      </c>
      <c r="P229" s="89"/>
      <c r="Q229" s="56"/>
      <c r="R229" s="54"/>
      <c r="W229" s="2"/>
      <c r="X229" s="14"/>
      <c r="Y229" s="2"/>
      <c r="Z229" s="15"/>
      <c r="AA229" s="2"/>
      <c r="AB229" s="14"/>
      <c r="AC229" s="2"/>
    </row>
    <row r="230" spans="2:37" s="6" customFormat="1" x14ac:dyDescent="0.15">
      <c r="B230" s="150"/>
      <c r="C230" s="96" t="s">
        <v>10</v>
      </c>
      <c r="D230" s="101"/>
      <c r="E230" s="96" t="s">
        <v>10</v>
      </c>
      <c r="F230" s="101"/>
      <c r="G230" s="96" t="s">
        <v>10</v>
      </c>
      <c r="H230" s="101"/>
      <c r="I230" s="96" t="s">
        <v>10</v>
      </c>
      <c r="J230" s="101"/>
      <c r="K230" s="96" t="s">
        <v>10</v>
      </c>
      <c r="L230" s="101"/>
      <c r="M230" s="96" t="s">
        <v>10</v>
      </c>
      <c r="N230" s="97"/>
      <c r="O230" s="96" t="s">
        <v>10</v>
      </c>
      <c r="P230" s="101"/>
      <c r="Q230" s="46"/>
      <c r="R230" s="54"/>
      <c r="W230" s="2"/>
      <c r="X230" s="14"/>
      <c r="Y230" s="2"/>
      <c r="Z230" s="15"/>
      <c r="AA230" s="2"/>
      <c r="AB230" s="14"/>
      <c r="AC230" s="2"/>
    </row>
    <row r="231" spans="2:37" x14ac:dyDescent="0.15">
      <c r="B231" s="98" t="s">
        <v>3</v>
      </c>
      <c r="C231" s="60" t="s">
        <v>9</v>
      </c>
      <c r="D231" s="90">
        <v>99437</v>
      </c>
      <c r="E231" s="60" t="s">
        <v>9</v>
      </c>
      <c r="F231" s="90">
        <v>724</v>
      </c>
      <c r="G231" s="60" t="s">
        <v>9</v>
      </c>
      <c r="H231" s="90">
        <v>2239</v>
      </c>
      <c r="I231" s="60" t="s">
        <v>9</v>
      </c>
      <c r="J231" s="90">
        <v>6482</v>
      </c>
      <c r="K231" s="60" t="s">
        <v>9</v>
      </c>
      <c r="L231" s="90">
        <v>6892</v>
      </c>
      <c r="M231" s="60" t="s">
        <v>9</v>
      </c>
      <c r="N231" s="90">
        <v>11574</v>
      </c>
      <c r="O231" s="60" t="s">
        <v>9</v>
      </c>
      <c r="P231" s="90">
        <v>23624</v>
      </c>
      <c r="Q231" s="46"/>
      <c r="R231" s="72"/>
      <c r="T231" s="3"/>
      <c r="W231" s="1"/>
      <c r="X231" s="13"/>
      <c r="Y231" s="1"/>
      <c r="Z231" s="8"/>
      <c r="AA231" s="1"/>
      <c r="AB231" s="8"/>
      <c r="AC231" s="1"/>
      <c r="AD231" s="13"/>
      <c r="AE231" s="1"/>
      <c r="AF231" s="8"/>
      <c r="AG231" s="1"/>
      <c r="AH231" s="13"/>
      <c r="AI231" s="1"/>
      <c r="AJ231" s="8"/>
      <c r="AK231" s="1"/>
    </row>
    <row r="232" spans="2:37" x14ac:dyDescent="0.15">
      <c r="B232" s="99">
        <v>1</v>
      </c>
      <c r="C232" s="61" t="s">
        <v>154</v>
      </c>
      <c r="D232" s="91">
        <v>114909</v>
      </c>
      <c r="E232" s="61" t="s">
        <v>133</v>
      </c>
      <c r="F232" s="91">
        <v>1542</v>
      </c>
      <c r="G232" s="61" t="s">
        <v>140</v>
      </c>
      <c r="H232" s="92">
        <v>3184</v>
      </c>
      <c r="I232" s="61" t="s">
        <v>137</v>
      </c>
      <c r="J232" s="91">
        <v>9079</v>
      </c>
      <c r="K232" s="61" t="s">
        <v>162</v>
      </c>
      <c r="L232" s="91">
        <v>7955</v>
      </c>
      <c r="M232" s="61" t="s">
        <v>162</v>
      </c>
      <c r="N232" s="91">
        <v>13738</v>
      </c>
      <c r="O232" s="61" t="s">
        <v>176</v>
      </c>
      <c r="P232" s="91">
        <v>27154</v>
      </c>
      <c r="Q232" s="46"/>
      <c r="R232" s="72"/>
      <c r="T232" s="3"/>
      <c r="W232" s="1"/>
      <c r="X232" s="13"/>
      <c r="Y232" s="1"/>
      <c r="Z232" s="8"/>
      <c r="AA232" s="1"/>
      <c r="AB232" s="8"/>
      <c r="AC232" s="1"/>
      <c r="AD232" s="13"/>
      <c r="AE232" s="1"/>
      <c r="AF232" s="8"/>
      <c r="AG232" s="1"/>
      <c r="AH232" s="13"/>
      <c r="AI232" s="1"/>
      <c r="AJ232" s="8"/>
      <c r="AK232" s="1"/>
    </row>
    <row r="233" spans="2:37" x14ac:dyDescent="0.15">
      <c r="B233" s="99">
        <v>2</v>
      </c>
      <c r="C233" s="61" t="s">
        <v>162</v>
      </c>
      <c r="D233" s="91">
        <v>112321</v>
      </c>
      <c r="E233" s="61" t="s">
        <v>166</v>
      </c>
      <c r="F233" s="91">
        <v>1253</v>
      </c>
      <c r="G233" s="61" t="s">
        <v>132</v>
      </c>
      <c r="H233" s="91">
        <v>2887</v>
      </c>
      <c r="I233" s="61" t="s">
        <v>166</v>
      </c>
      <c r="J233" s="91">
        <v>9013</v>
      </c>
      <c r="K233" s="61" t="s">
        <v>148</v>
      </c>
      <c r="L233" s="91">
        <v>7913</v>
      </c>
      <c r="M233" s="61" t="s">
        <v>154</v>
      </c>
      <c r="N233" s="91">
        <v>13612</v>
      </c>
      <c r="O233" s="61" t="s">
        <v>140</v>
      </c>
      <c r="P233" s="92">
        <v>26882</v>
      </c>
      <c r="Q233" s="46"/>
      <c r="R233" s="72"/>
      <c r="T233" s="3"/>
      <c r="W233" s="1"/>
      <c r="X233" s="13"/>
      <c r="Y233" s="1"/>
      <c r="Z233" s="8"/>
      <c r="AA233" s="1"/>
      <c r="AB233" s="8"/>
      <c r="AC233" s="1"/>
      <c r="AD233" s="13"/>
      <c r="AE233" s="1"/>
      <c r="AF233" s="8"/>
      <c r="AG233" s="1"/>
      <c r="AH233" s="13"/>
      <c r="AI233" s="1"/>
      <c r="AJ233" s="8"/>
      <c r="AK233" s="1"/>
    </row>
    <row r="234" spans="2:37" x14ac:dyDescent="0.15">
      <c r="B234" s="99">
        <v>3</v>
      </c>
      <c r="C234" s="61" t="s">
        <v>132</v>
      </c>
      <c r="D234" s="91">
        <v>109429</v>
      </c>
      <c r="E234" s="61" t="s">
        <v>146</v>
      </c>
      <c r="F234" s="91">
        <v>1246</v>
      </c>
      <c r="G234" s="61" t="s">
        <v>136</v>
      </c>
      <c r="H234" s="91">
        <v>2786</v>
      </c>
      <c r="I234" s="61" t="s">
        <v>136</v>
      </c>
      <c r="J234" s="91">
        <v>8557</v>
      </c>
      <c r="K234" s="61" t="s">
        <v>137</v>
      </c>
      <c r="L234" s="91">
        <v>7899</v>
      </c>
      <c r="M234" s="61" t="s">
        <v>132</v>
      </c>
      <c r="N234" s="91">
        <v>13474</v>
      </c>
      <c r="O234" s="61" t="s">
        <v>162</v>
      </c>
      <c r="P234" s="91">
        <v>26575</v>
      </c>
      <c r="Q234" s="46"/>
      <c r="R234" s="72"/>
      <c r="T234" s="3"/>
      <c r="W234" s="1"/>
      <c r="X234" s="13"/>
      <c r="Y234" s="1"/>
      <c r="Z234" s="8"/>
      <c r="AA234" s="1"/>
      <c r="AB234" s="8"/>
      <c r="AC234" s="1"/>
      <c r="AD234" s="13"/>
      <c r="AE234" s="1"/>
      <c r="AF234" s="8"/>
      <c r="AG234" s="1"/>
      <c r="AH234" s="13"/>
      <c r="AI234" s="1"/>
      <c r="AJ234" s="8"/>
      <c r="AK234" s="1"/>
    </row>
    <row r="235" spans="2:37" x14ac:dyDescent="0.15">
      <c r="B235" s="99">
        <v>4</v>
      </c>
      <c r="C235" s="61" t="s">
        <v>137</v>
      </c>
      <c r="D235" s="91">
        <v>108625</v>
      </c>
      <c r="E235" s="61" t="s">
        <v>161</v>
      </c>
      <c r="F235" s="91">
        <v>1180</v>
      </c>
      <c r="G235" s="61" t="s">
        <v>159</v>
      </c>
      <c r="H235" s="91">
        <v>2766</v>
      </c>
      <c r="I235" s="61" t="s">
        <v>151</v>
      </c>
      <c r="J235" s="91">
        <v>8111</v>
      </c>
      <c r="K235" s="61" t="s">
        <v>136</v>
      </c>
      <c r="L235" s="91">
        <v>7819</v>
      </c>
      <c r="M235" s="61" t="s">
        <v>140</v>
      </c>
      <c r="N235" s="92">
        <v>13031</v>
      </c>
      <c r="O235" s="61" t="s">
        <v>166</v>
      </c>
      <c r="P235" s="91">
        <v>26542</v>
      </c>
      <c r="Q235" s="46"/>
      <c r="R235" s="72"/>
      <c r="T235" s="3"/>
      <c r="W235" s="1"/>
      <c r="X235" s="13"/>
      <c r="Y235" s="1"/>
      <c r="Z235" s="8"/>
      <c r="AA235" s="1"/>
      <c r="AB235" s="8"/>
      <c r="AC235" s="1"/>
      <c r="AD235" s="13"/>
      <c r="AE235" s="1"/>
      <c r="AF235" s="8"/>
      <c r="AG235" s="1"/>
      <c r="AH235" s="13"/>
      <c r="AI235" s="1"/>
      <c r="AJ235" s="8"/>
      <c r="AK235" s="1"/>
    </row>
    <row r="236" spans="2:37" x14ac:dyDescent="0.15">
      <c r="B236" s="99">
        <v>5</v>
      </c>
      <c r="C236" s="61" t="s">
        <v>161</v>
      </c>
      <c r="D236" s="91">
        <v>107962</v>
      </c>
      <c r="E236" s="61" t="s">
        <v>183</v>
      </c>
      <c r="F236" s="91">
        <v>1178</v>
      </c>
      <c r="G236" s="61" t="s">
        <v>134</v>
      </c>
      <c r="H236" s="91">
        <v>2701</v>
      </c>
      <c r="I236" s="61" t="s">
        <v>158</v>
      </c>
      <c r="J236" s="91">
        <v>8009</v>
      </c>
      <c r="K236" s="61" t="s">
        <v>154</v>
      </c>
      <c r="L236" s="91">
        <v>7801</v>
      </c>
      <c r="M236" s="61" t="s">
        <v>137</v>
      </c>
      <c r="N236" s="91">
        <v>12918</v>
      </c>
      <c r="O236" s="61" t="s">
        <v>144</v>
      </c>
      <c r="P236" s="91">
        <v>26499</v>
      </c>
      <c r="Q236" s="46"/>
      <c r="R236" s="72"/>
      <c r="T236" s="3"/>
      <c r="W236" s="1"/>
      <c r="X236" s="13"/>
      <c r="Y236" s="1"/>
      <c r="Z236" s="8"/>
      <c r="AA236" s="1"/>
      <c r="AB236" s="8"/>
      <c r="AC236" s="1"/>
      <c r="AD236" s="13"/>
      <c r="AE236" s="1"/>
      <c r="AF236" s="8"/>
      <c r="AG236" s="1"/>
      <c r="AH236" s="13"/>
      <c r="AI236" s="1"/>
      <c r="AJ236" s="8"/>
      <c r="AK236" s="1"/>
    </row>
    <row r="237" spans="2:37" x14ac:dyDescent="0.15">
      <c r="B237" s="99">
        <v>6</v>
      </c>
      <c r="C237" s="61" t="s">
        <v>160</v>
      </c>
      <c r="D237" s="91">
        <v>107679</v>
      </c>
      <c r="E237" s="61" t="s">
        <v>159</v>
      </c>
      <c r="F237" s="91">
        <v>1168</v>
      </c>
      <c r="G237" s="61" t="s">
        <v>137</v>
      </c>
      <c r="H237" s="91">
        <v>2627</v>
      </c>
      <c r="I237" s="61" t="s">
        <v>133</v>
      </c>
      <c r="J237" s="91">
        <v>7989</v>
      </c>
      <c r="K237" s="61" t="s">
        <v>159</v>
      </c>
      <c r="L237" s="91">
        <v>7763</v>
      </c>
      <c r="M237" s="61" t="s">
        <v>146</v>
      </c>
      <c r="N237" s="91">
        <v>12818</v>
      </c>
      <c r="O237" s="61" t="s">
        <v>159</v>
      </c>
      <c r="P237" s="91">
        <v>26418</v>
      </c>
      <c r="Q237" s="46"/>
      <c r="R237" s="72"/>
      <c r="T237" s="3"/>
      <c r="W237" s="1"/>
      <c r="X237" s="13"/>
      <c r="Y237" s="1"/>
      <c r="Z237" s="8"/>
      <c r="AA237" s="1"/>
      <c r="AB237" s="8"/>
      <c r="AC237" s="1"/>
      <c r="AD237" s="13"/>
      <c r="AE237" s="1"/>
      <c r="AF237" s="8"/>
      <c r="AG237" s="1"/>
      <c r="AH237" s="13"/>
      <c r="AI237" s="1"/>
      <c r="AJ237" s="8"/>
      <c r="AK237" s="1"/>
    </row>
    <row r="238" spans="2:37" x14ac:dyDescent="0.15">
      <c r="B238" s="99">
        <v>7</v>
      </c>
      <c r="C238" s="61" t="s">
        <v>159</v>
      </c>
      <c r="D238" s="91">
        <v>107495</v>
      </c>
      <c r="E238" s="61" t="s">
        <v>138</v>
      </c>
      <c r="F238" s="91">
        <v>1143</v>
      </c>
      <c r="G238" s="61" t="s">
        <v>144</v>
      </c>
      <c r="H238" s="91">
        <v>2570</v>
      </c>
      <c r="I238" s="61" t="s">
        <v>132</v>
      </c>
      <c r="J238" s="91">
        <v>7749</v>
      </c>
      <c r="K238" s="61" t="s">
        <v>157</v>
      </c>
      <c r="L238" s="91">
        <v>7707</v>
      </c>
      <c r="M238" s="61" t="s">
        <v>158</v>
      </c>
      <c r="N238" s="91">
        <v>12752</v>
      </c>
      <c r="O238" s="61" t="s">
        <v>146</v>
      </c>
      <c r="P238" s="91">
        <v>25930</v>
      </c>
      <c r="Q238" s="46"/>
      <c r="R238" s="72"/>
      <c r="T238" s="3"/>
      <c r="W238" s="1"/>
      <c r="X238" s="13"/>
      <c r="Y238" s="1"/>
      <c r="Z238" s="8"/>
      <c r="AA238" s="1"/>
      <c r="AB238" s="8"/>
      <c r="AC238" s="1"/>
      <c r="AD238" s="13"/>
      <c r="AE238" s="1"/>
      <c r="AF238" s="8"/>
      <c r="AG238" s="1"/>
      <c r="AH238" s="13"/>
      <c r="AI238" s="1"/>
      <c r="AJ238" s="8"/>
      <c r="AK238" s="1"/>
    </row>
    <row r="239" spans="2:37" x14ac:dyDescent="0.15">
      <c r="B239" s="99">
        <v>8</v>
      </c>
      <c r="C239" s="61" t="s">
        <v>140</v>
      </c>
      <c r="D239" s="92">
        <v>107394</v>
      </c>
      <c r="E239" s="61" t="s">
        <v>158</v>
      </c>
      <c r="F239" s="91">
        <v>1033</v>
      </c>
      <c r="G239" s="61" t="s">
        <v>149</v>
      </c>
      <c r="H239" s="91">
        <v>2559</v>
      </c>
      <c r="I239" s="61" t="s">
        <v>165</v>
      </c>
      <c r="J239" s="91">
        <v>7638</v>
      </c>
      <c r="K239" s="61" t="s">
        <v>151</v>
      </c>
      <c r="L239" s="91">
        <v>7704</v>
      </c>
      <c r="M239" s="61" t="s">
        <v>138</v>
      </c>
      <c r="N239" s="91">
        <v>12567</v>
      </c>
      <c r="O239" s="61" t="s">
        <v>153</v>
      </c>
      <c r="P239" s="91">
        <v>25702</v>
      </c>
      <c r="Q239" s="46"/>
      <c r="R239" s="72"/>
      <c r="T239" s="3"/>
      <c r="W239" s="1"/>
      <c r="X239" s="13"/>
      <c r="Y239" s="1"/>
      <c r="Z239" s="8"/>
      <c r="AA239" s="1"/>
      <c r="AB239" s="8"/>
      <c r="AC239" s="1"/>
      <c r="AD239" s="13"/>
      <c r="AE239" s="1"/>
      <c r="AF239" s="8"/>
      <c r="AG239" s="1"/>
      <c r="AH239" s="13"/>
      <c r="AI239" s="1"/>
      <c r="AJ239" s="8"/>
      <c r="AK239" s="1"/>
    </row>
    <row r="240" spans="2:37" x14ac:dyDescent="0.15">
      <c r="B240" s="99">
        <v>9</v>
      </c>
      <c r="C240" s="61" t="s">
        <v>147</v>
      </c>
      <c r="D240" s="91">
        <v>107259</v>
      </c>
      <c r="E240" s="61" t="s">
        <v>136</v>
      </c>
      <c r="F240" s="91">
        <v>988</v>
      </c>
      <c r="G240" s="61" t="s">
        <v>135</v>
      </c>
      <c r="H240" s="91">
        <v>2519</v>
      </c>
      <c r="I240" s="61" t="s">
        <v>189</v>
      </c>
      <c r="J240" s="91">
        <v>7572</v>
      </c>
      <c r="K240" s="61" t="s">
        <v>140</v>
      </c>
      <c r="L240" s="92">
        <v>7672</v>
      </c>
      <c r="M240" s="61" t="s">
        <v>171</v>
      </c>
      <c r="N240" s="91">
        <v>12426</v>
      </c>
      <c r="O240" s="61" t="s">
        <v>184</v>
      </c>
      <c r="P240" s="91">
        <v>25690</v>
      </c>
      <c r="Q240" s="46"/>
      <c r="R240" s="72"/>
      <c r="T240" s="3"/>
      <c r="W240" s="1"/>
      <c r="X240" s="13"/>
      <c r="Y240" s="1"/>
      <c r="Z240" s="8"/>
      <c r="AA240" s="1"/>
      <c r="AB240" s="8"/>
      <c r="AC240" s="1"/>
      <c r="AD240" s="13"/>
      <c r="AE240" s="1"/>
      <c r="AF240" s="8"/>
      <c r="AG240" s="1"/>
      <c r="AH240" s="13"/>
      <c r="AI240" s="1"/>
      <c r="AJ240" s="8"/>
      <c r="AK240" s="1"/>
    </row>
    <row r="241" spans="2:37" x14ac:dyDescent="0.15">
      <c r="B241" s="100">
        <v>10</v>
      </c>
      <c r="C241" s="93" t="s">
        <v>148</v>
      </c>
      <c r="D241" s="95">
        <v>106572</v>
      </c>
      <c r="E241" s="93" t="s">
        <v>140</v>
      </c>
      <c r="F241" s="102">
        <v>938</v>
      </c>
      <c r="G241" s="93" t="s">
        <v>173</v>
      </c>
      <c r="H241" s="95">
        <v>2510</v>
      </c>
      <c r="I241" s="93" t="s">
        <v>140</v>
      </c>
      <c r="J241" s="102">
        <v>7566</v>
      </c>
      <c r="K241" s="93" t="s">
        <v>190</v>
      </c>
      <c r="L241" s="95">
        <v>7615</v>
      </c>
      <c r="M241" s="93" t="s">
        <v>187</v>
      </c>
      <c r="N241" s="95">
        <v>12357</v>
      </c>
      <c r="O241" s="93" t="s">
        <v>152</v>
      </c>
      <c r="P241" s="95">
        <v>25612</v>
      </c>
      <c r="Q241" s="46"/>
      <c r="R241" s="72"/>
      <c r="T241" s="3"/>
      <c r="W241" s="1"/>
      <c r="X241" s="13"/>
      <c r="Y241" s="1"/>
      <c r="Z241" s="8"/>
      <c r="AA241" s="1"/>
      <c r="AB241" s="8"/>
      <c r="AC241" s="1"/>
      <c r="AD241" s="13"/>
      <c r="AE241" s="1"/>
      <c r="AF241" s="8"/>
      <c r="AG241" s="1"/>
      <c r="AH241" s="13"/>
      <c r="AI241" s="1"/>
      <c r="AJ241" s="8"/>
      <c r="AK241" s="1"/>
    </row>
    <row r="242" spans="2:37" x14ac:dyDescent="0.15">
      <c r="B242" s="2"/>
      <c r="C242" s="46"/>
      <c r="D242" s="55"/>
      <c r="E242" s="46"/>
      <c r="F242" s="51"/>
      <c r="G242" s="46"/>
      <c r="H242" s="51"/>
      <c r="I242" s="46"/>
      <c r="J242" s="51"/>
      <c r="K242" s="46"/>
      <c r="L242" s="52"/>
      <c r="M242" s="46"/>
      <c r="N242" s="51"/>
      <c r="O242" s="40"/>
      <c r="P242" s="38"/>
      <c r="Q242" s="7"/>
      <c r="R242" s="7"/>
      <c r="T242" s="3"/>
      <c r="W242" s="1"/>
      <c r="X242" s="13"/>
      <c r="Y242" s="1"/>
      <c r="Z242" s="8"/>
      <c r="AA242" s="1"/>
      <c r="AB242" s="8"/>
      <c r="AC242" s="1"/>
      <c r="AD242" s="13"/>
      <c r="AE242" s="1"/>
      <c r="AF242" s="8"/>
      <c r="AG242" s="1"/>
      <c r="AH242" s="13"/>
      <c r="AI242" s="1"/>
      <c r="AJ242" s="8"/>
      <c r="AK242" s="1"/>
    </row>
    <row r="243" spans="2:37" x14ac:dyDescent="0.15">
      <c r="I243" s="1"/>
      <c r="J243" s="7"/>
    </row>
    <row r="244" spans="2:37" x14ac:dyDescent="0.15">
      <c r="B244" s="5" t="s">
        <v>98</v>
      </c>
      <c r="C244" s="1"/>
      <c r="D244" s="7"/>
      <c r="E244" s="1"/>
      <c r="F244" s="7"/>
      <c r="G244" s="1"/>
      <c r="H244" s="7"/>
      <c r="I244" s="1"/>
      <c r="J244" s="7"/>
      <c r="K244" s="1"/>
      <c r="L244" s="7"/>
      <c r="Q244" s="1"/>
      <c r="R244" s="7"/>
      <c r="T244" s="3"/>
    </row>
    <row r="245" spans="2:37" x14ac:dyDescent="0.15">
      <c r="B245" s="149" t="s">
        <v>2</v>
      </c>
      <c r="C245" s="88" t="s">
        <v>199</v>
      </c>
      <c r="D245" s="89"/>
      <c r="E245" s="88" t="s">
        <v>99</v>
      </c>
      <c r="F245" s="89"/>
      <c r="G245" s="56"/>
      <c r="H245" s="54"/>
      <c r="I245" s="56"/>
      <c r="J245" s="54"/>
      <c r="K245" s="56"/>
      <c r="L245" s="54"/>
      <c r="M245" s="56"/>
      <c r="N245" s="54"/>
      <c r="O245" s="56"/>
      <c r="P245" s="54"/>
      <c r="Q245" s="56"/>
      <c r="R245" s="54"/>
      <c r="T245" s="3"/>
    </row>
    <row r="246" spans="2:37" s="6" customFormat="1" x14ac:dyDescent="0.15">
      <c r="B246" s="150"/>
      <c r="C246" s="96" t="s">
        <v>10</v>
      </c>
      <c r="D246" s="101"/>
      <c r="E246" s="96" t="s">
        <v>10</v>
      </c>
      <c r="F246" s="101"/>
      <c r="G246" s="46"/>
      <c r="H246" s="54"/>
      <c r="I246" s="46"/>
      <c r="J246" s="54"/>
      <c r="K246" s="46"/>
      <c r="L246" s="54"/>
      <c r="M246" s="46"/>
      <c r="N246" s="73"/>
      <c r="O246" s="46"/>
      <c r="P246" s="54"/>
      <c r="Q246" s="46"/>
      <c r="R246" s="54"/>
    </row>
    <row r="247" spans="2:37" s="6" customFormat="1" x14ac:dyDescent="0.15">
      <c r="B247" s="98" t="s">
        <v>3</v>
      </c>
      <c r="C247" s="60" t="s">
        <v>9</v>
      </c>
      <c r="D247" s="90">
        <v>2630</v>
      </c>
      <c r="E247" s="60" t="s">
        <v>9</v>
      </c>
      <c r="F247" s="90">
        <v>1623</v>
      </c>
      <c r="G247" s="46"/>
      <c r="H247" s="72"/>
      <c r="I247" s="46"/>
      <c r="J247" s="72"/>
      <c r="K247" s="46"/>
      <c r="L247" s="72"/>
      <c r="M247" s="46"/>
      <c r="N247" s="72"/>
      <c r="O247" s="46"/>
      <c r="P247" s="72"/>
      <c r="Q247" s="46"/>
      <c r="R247" s="72"/>
    </row>
    <row r="248" spans="2:37" s="6" customFormat="1" x14ac:dyDescent="0.15">
      <c r="B248" s="99">
        <v>1</v>
      </c>
      <c r="C248" s="61" t="s">
        <v>142</v>
      </c>
      <c r="D248" s="91">
        <v>4971</v>
      </c>
      <c r="E248" s="61" t="s">
        <v>153</v>
      </c>
      <c r="F248" s="91">
        <v>2559</v>
      </c>
      <c r="G248" s="46"/>
      <c r="H248" s="72"/>
      <c r="I248" s="46"/>
      <c r="J248" s="72"/>
      <c r="K248" s="46"/>
      <c r="L248" s="72"/>
      <c r="M248" s="46"/>
      <c r="N248" s="72"/>
      <c r="O248" s="46"/>
      <c r="P248" s="72"/>
      <c r="Q248" s="46"/>
      <c r="R248" s="72"/>
    </row>
    <row r="249" spans="2:37" s="6" customFormat="1" x14ac:dyDescent="0.15">
      <c r="B249" s="99">
        <v>2</v>
      </c>
      <c r="C249" s="61" t="s">
        <v>133</v>
      </c>
      <c r="D249" s="91">
        <v>3952</v>
      </c>
      <c r="E249" s="61" t="s">
        <v>135</v>
      </c>
      <c r="F249" s="91">
        <v>2551</v>
      </c>
      <c r="G249" s="46"/>
      <c r="H249" s="72"/>
      <c r="I249" s="46"/>
      <c r="J249" s="72"/>
      <c r="K249" s="46"/>
      <c r="L249" s="72"/>
      <c r="M249" s="46"/>
      <c r="N249" s="72"/>
      <c r="O249" s="46"/>
      <c r="P249" s="72"/>
      <c r="Q249" s="46"/>
      <c r="R249" s="72"/>
    </row>
    <row r="250" spans="2:37" s="6" customFormat="1" x14ac:dyDescent="0.15">
      <c r="B250" s="99">
        <v>3</v>
      </c>
      <c r="C250" s="61" t="s">
        <v>173</v>
      </c>
      <c r="D250" s="91">
        <v>3619</v>
      </c>
      <c r="E250" s="61" t="s">
        <v>138</v>
      </c>
      <c r="F250" s="91">
        <v>2428</v>
      </c>
      <c r="G250" s="46"/>
      <c r="H250" s="72"/>
      <c r="I250" s="46"/>
      <c r="J250" s="72"/>
      <c r="K250" s="46"/>
      <c r="L250" s="72"/>
      <c r="M250" s="46"/>
      <c r="N250" s="72"/>
      <c r="O250" s="46"/>
      <c r="P250" s="72"/>
      <c r="Q250" s="46"/>
      <c r="R250" s="72"/>
    </row>
    <row r="251" spans="2:37" s="6" customFormat="1" x14ac:dyDescent="0.15">
      <c r="B251" s="99">
        <v>4</v>
      </c>
      <c r="C251" s="61" t="s">
        <v>158</v>
      </c>
      <c r="D251" s="91">
        <v>3549</v>
      </c>
      <c r="E251" s="61" t="s">
        <v>166</v>
      </c>
      <c r="F251" s="91">
        <v>2177</v>
      </c>
      <c r="G251" s="46"/>
      <c r="H251" s="72"/>
      <c r="I251" s="46"/>
      <c r="J251" s="72"/>
      <c r="K251" s="46"/>
      <c r="L251" s="72"/>
      <c r="M251" s="46"/>
      <c r="N251" s="72"/>
      <c r="O251" s="46"/>
      <c r="P251" s="72"/>
      <c r="Q251" s="46"/>
      <c r="R251" s="72"/>
    </row>
    <row r="252" spans="2:37" s="6" customFormat="1" x14ac:dyDescent="0.15">
      <c r="B252" s="99">
        <v>5</v>
      </c>
      <c r="C252" s="61" t="s">
        <v>152</v>
      </c>
      <c r="D252" s="91">
        <v>3540</v>
      </c>
      <c r="E252" s="61" t="s">
        <v>132</v>
      </c>
      <c r="F252" s="91">
        <v>2112</v>
      </c>
      <c r="G252" s="46"/>
      <c r="H252" s="72"/>
      <c r="I252" s="46"/>
      <c r="J252" s="72"/>
      <c r="K252" s="46"/>
      <c r="L252" s="72"/>
      <c r="M252" s="46"/>
      <c r="N252" s="72"/>
      <c r="O252" s="46"/>
      <c r="P252" s="72"/>
      <c r="Q252" s="46"/>
      <c r="R252" s="72"/>
    </row>
    <row r="253" spans="2:37" s="6" customFormat="1" x14ac:dyDescent="0.15">
      <c r="B253" s="99">
        <v>6</v>
      </c>
      <c r="C253" s="61" t="s">
        <v>162</v>
      </c>
      <c r="D253" s="91">
        <v>3453</v>
      </c>
      <c r="E253" s="61" t="s">
        <v>173</v>
      </c>
      <c r="F253" s="91">
        <v>2101</v>
      </c>
      <c r="G253" s="46"/>
      <c r="H253" s="72"/>
      <c r="I253" s="46"/>
      <c r="J253" s="72"/>
      <c r="K253" s="46"/>
      <c r="L253" s="72"/>
      <c r="M253" s="46"/>
      <c r="N253" s="72"/>
      <c r="O253" s="46"/>
      <c r="P253" s="72"/>
      <c r="Q253" s="46"/>
      <c r="R253" s="72"/>
    </row>
    <row r="254" spans="2:37" s="6" customFormat="1" x14ac:dyDescent="0.15">
      <c r="B254" s="99">
        <v>7</v>
      </c>
      <c r="C254" s="61" t="s">
        <v>161</v>
      </c>
      <c r="D254" s="91">
        <v>3390</v>
      </c>
      <c r="E254" s="61" t="s">
        <v>142</v>
      </c>
      <c r="F254" s="91">
        <v>1935</v>
      </c>
      <c r="G254" s="46"/>
      <c r="H254" s="72"/>
      <c r="I254" s="46"/>
      <c r="J254" s="72"/>
      <c r="K254" s="46"/>
      <c r="L254" s="72"/>
      <c r="M254" s="46"/>
      <c r="N254" s="72"/>
      <c r="O254" s="46"/>
      <c r="P254" s="72"/>
      <c r="Q254" s="46"/>
      <c r="R254" s="72"/>
    </row>
    <row r="255" spans="2:37" s="6" customFormat="1" x14ac:dyDescent="0.15">
      <c r="B255" s="99">
        <v>8</v>
      </c>
      <c r="C255" s="61" t="s">
        <v>154</v>
      </c>
      <c r="D255" s="91">
        <v>3383</v>
      </c>
      <c r="E255" s="61" t="s">
        <v>171</v>
      </c>
      <c r="F255" s="91">
        <v>1924</v>
      </c>
      <c r="G255" s="46"/>
      <c r="H255" s="72"/>
      <c r="I255" s="46"/>
      <c r="J255" s="72"/>
      <c r="K255" s="46"/>
      <c r="L255" s="72"/>
      <c r="M255" s="46"/>
      <c r="N255" s="72"/>
      <c r="O255" s="46"/>
      <c r="P255" s="72"/>
      <c r="Q255" s="46"/>
      <c r="R255" s="72"/>
    </row>
    <row r="256" spans="2:37" s="6" customFormat="1" x14ac:dyDescent="0.15">
      <c r="B256" s="99">
        <v>9</v>
      </c>
      <c r="C256" s="61" t="s">
        <v>138</v>
      </c>
      <c r="D256" s="91">
        <v>3327</v>
      </c>
      <c r="E256" s="61" t="s">
        <v>140</v>
      </c>
      <c r="F256" s="92">
        <v>1857</v>
      </c>
      <c r="G256" s="46"/>
      <c r="H256" s="72"/>
      <c r="I256" s="46"/>
      <c r="J256" s="72"/>
      <c r="K256" s="46"/>
      <c r="L256" s="72"/>
      <c r="M256" s="46"/>
      <c r="N256" s="72"/>
      <c r="O256" s="46"/>
      <c r="P256" s="72"/>
      <c r="Q256" s="46"/>
      <c r="R256" s="72"/>
    </row>
    <row r="257" spans="2:20" x14ac:dyDescent="0.15">
      <c r="B257" s="100">
        <v>10</v>
      </c>
      <c r="C257" s="93" t="s">
        <v>140</v>
      </c>
      <c r="D257" s="102">
        <v>3270</v>
      </c>
      <c r="E257" s="93" t="s">
        <v>158</v>
      </c>
      <c r="F257" s="95">
        <v>1837</v>
      </c>
      <c r="G257" s="46"/>
      <c r="H257" s="72"/>
      <c r="I257" s="46"/>
      <c r="J257" s="72"/>
      <c r="K257" s="46"/>
      <c r="L257" s="72"/>
      <c r="M257" s="46"/>
      <c r="N257" s="72"/>
      <c r="O257" s="46"/>
      <c r="P257" s="72"/>
      <c r="Q257" s="46"/>
      <c r="R257" s="72"/>
      <c r="T257" s="3"/>
    </row>
    <row r="258" spans="2:20" x14ac:dyDescent="0.15">
      <c r="B258" s="2"/>
      <c r="C258" s="46"/>
      <c r="D258" s="72"/>
      <c r="E258" s="46"/>
      <c r="F258" s="72"/>
      <c r="G258" s="46"/>
      <c r="H258" s="72"/>
      <c r="I258" s="46"/>
      <c r="J258" s="72"/>
      <c r="K258" s="46"/>
      <c r="L258" s="72"/>
      <c r="M258" s="46"/>
      <c r="N258" s="72"/>
      <c r="O258" s="46"/>
      <c r="P258" s="72"/>
      <c r="Q258" s="46"/>
      <c r="R258" s="72"/>
      <c r="T258" s="3"/>
    </row>
    <row r="259" spans="2:20" x14ac:dyDescent="0.15">
      <c r="B259" s="2"/>
      <c r="C259" s="46"/>
      <c r="D259" s="51"/>
      <c r="E259" s="46"/>
      <c r="F259" s="52"/>
      <c r="G259" s="46"/>
      <c r="H259" s="51"/>
      <c r="I259" s="46"/>
      <c r="J259" s="51"/>
      <c r="K259" s="46"/>
      <c r="L259" s="52"/>
      <c r="M259" s="40"/>
      <c r="N259" s="40"/>
      <c r="O259" s="40"/>
      <c r="P259" s="38"/>
      <c r="Q259" s="4"/>
      <c r="R259" s="3"/>
      <c r="T259" s="3"/>
    </row>
    <row r="260" spans="2:20" x14ac:dyDescent="0.15">
      <c r="B260" s="5" t="s">
        <v>7</v>
      </c>
      <c r="C260" s="1"/>
      <c r="D260" s="7"/>
      <c r="E260" s="1"/>
      <c r="F260" s="7"/>
      <c r="G260" s="1"/>
      <c r="H260" s="7"/>
      <c r="I260" s="1"/>
      <c r="J260" s="7"/>
      <c r="K260" s="1"/>
      <c r="L260" s="7"/>
      <c r="Q260" s="1"/>
      <c r="R260" s="7"/>
      <c r="T260" s="3"/>
    </row>
    <row r="261" spans="2:20" x14ac:dyDescent="0.15">
      <c r="B261" s="149" t="s">
        <v>2</v>
      </c>
      <c r="C261" s="88" t="s">
        <v>100</v>
      </c>
      <c r="D261" s="89"/>
      <c r="E261" s="88" t="s">
        <v>202</v>
      </c>
      <c r="F261" s="89"/>
      <c r="G261" s="88" t="s">
        <v>64</v>
      </c>
      <c r="H261" s="89"/>
      <c r="I261" s="88" t="s">
        <v>101</v>
      </c>
      <c r="J261" s="89"/>
      <c r="K261" s="88" t="s">
        <v>38</v>
      </c>
      <c r="L261" s="89"/>
      <c r="M261" s="88" t="s">
        <v>39</v>
      </c>
      <c r="N261" s="89"/>
      <c r="O261" s="56"/>
      <c r="P261" s="54"/>
      <c r="Q261" s="56"/>
      <c r="R261" s="54"/>
      <c r="T261" s="3"/>
    </row>
    <row r="262" spans="2:20" x14ac:dyDescent="0.15">
      <c r="B262" s="150"/>
      <c r="C262" s="96" t="s">
        <v>10</v>
      </c>
      <c r="D262" s="101"/>
      <c r="E262" s="96" t="s">
        <v>10</v>
      </c>
      <c r="F262" s="101"/>
      <c r="G262" s="96" t="s">
        <v>10</v>
      </c>
      <c r="H262" s="101"/>
      <c r="I262" s="96" t="s">
        <v>10</v>
      </c>
      <c r="J262" s="101"/>
      <c r="K262" s="96" t="s">
        <v>10</v>
      </c>
      <c r="L262" s="101"/>
      <c r="M262" s="96" t="s">
        <v>10</v>
      </c>
      <c r="N262" s="97"/>
      <c r="O262" s="46"/>
      <c r="P262" s="54"/>
      <c r="Q262" s="46"/>
      <c r="R262" s="54"/>
      <c r="T262" s="3"/>
    </row>
    <row r="263" spans="2:20" x14ac:dyDescent="0.15">
      <c r="B263" s="98" t="s">
        <v>3</v>
      </c>
      <c r="C263" s="60" t="s">
        <v>9</v>
      </c>
      <c r="D263" s="90">
        <v>64897</v>
      </c>
      <c r="E263" s="60" t="s">
        <v>9</v>
      </c>
      <c r="F263" s="90">
        <v>8313</v>
      </c>
      <c r="G263" s="60" t="s">
        <v>9</v>
      </c>
      <c r="H263" s="90">
        <v>7675</v>
      </c>
      <c r="I263" s="60" t="s">
        <v>9</v>
      </c>
      <c r="J263" s="90">
        <v>37534</v>
      </c>
      <c r="K263" s="60" t="s">
        <v>9</v>
      </c>
      <c r="L263" s="90">
        <v>7362</v>
      </c>
      <c r="M263" s="60" t="s">
        <v>9</v>
      </c>
      <c r="N263" s="90">
        <v>7502</v>
      </c>
      <c r="O263" s="46"/>
      <c r="P263" s="72"/>
      <c r="Q263" s="46"/>
      <c r="R263" s="72"/>
      <c r="T263" s="3"/>
    </row>
    <row r="264" spans="2:20" x14ac:dyDescent="0.15">
      <c r="B264" s="99">
        <v>1</v>
      </c>
      <c r="C264" s="61" t="s">
        <v>132</v>
      </c>
      <c r="D264" s="91">
        <v>75188</v>
      </c>
      <c r="E264" s="61" t="s">
        <v>158</v>
      </c>
      <c r="F264" s="91">
        <v>11564</v>
      </c>
      <c r="G264" s="61" t="s">
        <v>147</v>
      </c>
      <c r="H264" s="91">
        <v>9988</v>
      </c>
      <c r="I264" s="61" t="s">
        <v>132</v>
      </c>
      <c r="J264" s="91">
        <v>45278</v>
      </c>
      <c r="K264" s="61" t="s">
        <v>142</v>
      </c>
      <c r="L264" s="91">
        <v>10190</v>
      </c>
      <c r="M264" s="61" t="s">
        <v>142</v>
      </c>
      <c r="N264" s="91">
        <v>10444</v>
      </c>
      <c r="O264" s="46"/>
      <c r="P264" s="72"/>
      <c r="Q264" s="46"/>
      <c r="R264" s="72"/>
      <c r="T264" s="3"/>
    </row>
    <row r="265" spans="2:20" x14ac:dyDescent="0.15">
      <c r="B265" s="99">
        <v>2</v>
      </c>
      <c r="C265" s="61" t="s">
        <v>158</v>
      </c>
      <c r="D265" s="91">
        <v>73305</v>
      </c>
      <c r="E265" s="61" t="s">
        <v>136</v>
      </c>
      <c r="F265" s="91">
        <v>10450</v>
      </c>
      <c r="G265" s="61" t="s">
        <v>185</v>
      </c>
      <c r="H265" s="91">
        <v>9434</v>
      </c>
      <c r="I265" s="61" t="s">
        <v>142</v>
      </c>
      <c r="J265" s="91">
        <v>44104</v>
      </c>
      <c r="K265" s="61" t="s">
        <v>140</v>
      </c>
      <c r="L265" s="92">
        <v>9659</v>
      </c>
      <c r="M265" s="61" t="s">
        <v>140</v>
      </c>
      <c r="N265" s="92">
        <v>10333</v>
      </c>
      <c r="O265" s="46"/>
      <c r="P265" s="72"/>
      <c r="Q265" s="46"/>
      <c r="R265" s="72"/>
      <c r="T265" s="3"/>
    </row>
    <row r="266" spans="2:20" x14ac:dyDescent="0.15">
      <c r="B266" s="99">
        <v>3</v>
      </c>
      <c r="C266" s="61" t="s">
        <v>149</v>
      </c>
      <c r="D266" s="91">
        <v>72065</v>
      </c>
      <c r="E266" s="61" t="s">
        <v>166</v>
      </c>
      <c r="F266" s="91">
        <v>10337</v>
      </c>
      <c r="G266" s="61" t="s">
        <v>161</v>
      </c>
      <c r="H266" s="91">
        <v>8845</v>
      </c>
      <c r="I266" s="61" t="s">
        <v>149</v>
      </c>
      <c r="J266" s="91">
        <v>43459</v>
      </c>
      <c r="K266" s="61" t="s">
        <v>144</v>
      </c>
      <c r="L266" s="91">
        <v>8793</v>
      </c>
      <c r="M266" s="61" t="s">
        <v>157</v>
      </c>
      <c r="N266" s="91">
        <v>9547</v>
      </c>
      <c r="O266" s="46"/>
      <c r="P266" s="72"/>
      <c r="Q266" s="46"/>
      <c r="R266" s="72"/>
      <c r="T266" s="3"/>
    </row>
    <row r="267" spans="2:20" x14ac:dyDescent="0.15">
      <c r="B267" s="99">
        <v>4</v>
      </c>
      <c r="C267" s="61" t="s">
        <v>142</v>
      </c>
      <c r="D267" s="91">
        <v>71749</v>
      </c>
      <c r="E267" s="61" t="s">
        <v>132</v>
      </c>
      <c r="F267" s="91">
        <v>10046</v>
      </c>
      <c r="G267" s="61" t="s">
        <v>157</v>
      </c>
      <c r="H267" s="91">
        <v>8710</v>
      </c>
      <c r="I267" s="61" t="s">
        <v>158</v>
      </c>
      <c r="J267" s="91">
        <v>42616</v>
      </c>
      <c r="K267" s="61" t="s">
        <v>137</v>
      </c>
      <c r="L267" s="91">
        <v>8588</v>
      </c>
      <c r="M267" s="61" t="s">
        <v>137</v>
      </c>
      <c r="N267" s="91">
        <v>9514</v>
      </c>
      <c r="O267" s="46"/>
      <c r="P267" s="72"/>
      <c r="Q267" s="46"/>
      <c r="R267" s="72"/>
      <c r="T267" s="3"/>
    </row>
    <row r="268" spans="2:20" x14ac:dyDescent="0.15">
      <c r="B268" s="99">
        <v>5</v>
      </c>
      <c r="C268" s="61" t="s">
        <v>162</v>
      </c>
      <c r="D268" s="91">
        <v>71411</v>
      </c>
      <c r="E268" s="61" t="s">
        <v>159</v>
      </c>
      <c r="F268" s="91">
        <v>9973</v>
      </c>
      <c r="G268" s="61" t="s">
        <v>154</v>
      </c>
      <c r="H268" s="91">
        <v>8570</v>
      </c>
      <c r="I268" s="61" t="s">
        <v>153</v>
      </c>
      <c r="J268" s="91">
        <v>42286</v>
      </c>
      <c r="K268" s="61" t="s">
        <v>132</v>
      </c>
      <c r="L268" s="91">
        <v>8514</v>
      </c>
      <c r="M268" s="61" t="s">
        <v>132</v>
      </c>
      <c r="N268" s="91">
        <v>9463</v>
      </c>
      <c r="O268" s="46"/>
      <c r="P268" s="72"/>
      <c r="Q268" s="46"/>
      <c r="R268" s="72"/>
      <c r="T268" s="3"/>
    </row>
    <row r="269" spans="2:20" x14ac:dyDescent="0.15">
      <c r="B269" s="99">
        <v>6</v>
      </c>
      <c r="C269" s="61" t="s">
        <v>136</v>
      </c>
      <c r="D269" s="91">
        <v>70790</v>
      </c>
      <c r="E269" s="61" t="s">
        <v>162</v>
      </c>
      <c r="F269" s="91">
        <v>9749</v>
      </c>
      <c r="G269" s="61" t="s">
        <v>140</v>
      </c>
      <c r="H269" s="92">
        <v>8553</v>
      </c>
      <c r="I269" s="61" t="s">
        <v>184</v>
      </c>
      <c r="J269" s="91">
        <v>41745</v>
      </c>
      <c r="K269" s="61" t="s">
        <v>136</v>
      </c>
      <c r="L269" s="91">
        <v>8502</v>
      </c>
      <c r="M269" s="61" t="s">
        <v>148</v>
      </c>
      <c r="N269" s="91">
        <v>9258</v>
      </c>
      <c r="O269" s="46"/>
      <c r="P269" s="72"/>
      <c r="Q269" s="46"/>
      <c r="R269" s="72"/>
      <c r="T269" s="3"/>
    </row>
    <row r="270" spans="2:20" x14ac:dyDescent="0.15">
      <c r="B270" s="99">
        <v>7</v>
      </c>
      <c r="C270" s="61" t="s">
        <v>159</v>
      </c>
      <c r="D270" s="91">
        <v>70755</v>
      </c>
      <c r="E270" s="61" t="s">
        <v>149</v>
      </c>
      <c r="F270" s="91">
        <v>9674</v>
      </c>
      <c r="G270" s="61" t="s">
        <v>162</v>
      </c>
      <c r="H270" s="91">
        <v>8492</v>
      </c>
      <c r="I270" s="61" t="s">
        <v>140</v>
      </c>
      <c r="J270" s="92">
        <v>41419</v>
      </c>
      <c r="K270" s="61" t="s">
        <v>149</v>
      </c>
      <c r="L270" s="91">
        <v>8437</v>
      </c>
      <c r="M270" s="61" t="s">
        <v>158</v>
      </c>
      <c r="N270" s="91">
        <v>8756</v>
      </c>
      <c r="O270" s="46"/>
      <c r="P270" s="72"/>
      <c r="Q270" s="46"/>
      <c r="R270" s="72"/>
      <c r="T270" s="3"/>
    </row>
    <row r="271" spans="2:20" x14ac:dyDescent="0.15">
      <c r="B271" s="99">
        <v>8</v>
      </c>
      <c r="C271" s="61" t="s">
        <v>161</v>
      </c>
      <c r="D271" s="91">
        <v>70439</v>
      </c>
      <c r="E271" s="61" t="s">
        <v>173</v>
      </c>
      <c r="F271" s="91">
        <v>9595</v>
      </c>
      <c r="G271" s="61" t="s">
        <v>166</v>
      </c>
      <c r="H271" s="91">
        <v>8491</v>
      </c>
      <c r="I271" s="61" t="s">
        <v>162</v>
      </c>
      <c r="J271" s="91">
        <v>40926</v>
      </c>
      <c r="K271" s="61" t="s">
        <v>158</v>
      </c>
      <c r="L271" s="91">
        <v>8416</v>
      </c>
      <c r="M271" s="61" t="s">
        <v>183</v>
      </c>
      <c r="N271" s="91">
        <v>8358</v>
      </c>
      <c r="O271" s="46"/>
      <c r="P271" s="72"/>
      <c r="Q271" s="46"/>
      <c r="R271" s="72"/>
      <c r="T271" s="3"/>
    </row>
    <row r="272" spans="2:20" x14ac:dyDescent="0.15">
      <c r="B272" s="99">
        <v>9</v>
      </c>
      <c r="C272" s="61" t="s">
        <v>140</v>
      </c>
      <c r="D272" s="92">
        <v>70229</v>
      </c>
      <c r="E272" s="61" t="s">
        <v>160</v>
      </c>
      <c r="F272" s="91">
        <v>9571</v>
      </c>
      <c r="G272" s="61" t="s">
        <v>146</v>
      </c>
      <c r="H272" s="91">
        <v>8435</v>
      </c>
      <c r="I272" s="61" t="s">
        <v>159</v>
      </c>
      <c r="J272" s="91">
        <v>40636</v>
      </c>
      <c r="K272" s="61" t="s">
        <v>152</v>
      </c>
      <c r="L272" s="91">
        <v>8215</v>
      </c>
      <c r="M272" s="61" t="s">
        <v>162</v>
      </c>
      <c r="N272" s="91">
        <v>8311</v>
      </c>
      <c r="O272" s="46"/>
      <c r="P272" s="72"/>
      <c r="Q272" s="46"/>
      <c r="R272" s="72"/>
      <c r="T272" s="3"/>
    </row>
    <row r="273" spans="2:20" x14ac:dyDescent="0.15">
      <c r="B273" s="100">
        <v>10</v>
      </c>
      <c r="C273" s="93" t="s">
        <v>166</v>
      </c>
      <c r="D273" s="95">
        <v>69937</v>
      </c>
      <c r="E273" s="93" t="s">
        <v>140</v>
      </c>
      <c r="F273" s="102">
        <v>9141</v>
      </c>
      <c r="G273" s="93" t="s">
        <v>151</v>
      </c>
      <c r="H273" s="95">
        <v>8426</v>
      </c>
      <c r="I273" s="93" t="s">
        <v>136</v>
      </c>
      <c r="J273" s="95">
        <v>40427</v>
      </c>
      <c r="K273" s="93" t="s">
        <v>171</v>
      </c>
      <c r="L273" s="95">
        <v>8082</v>
      </c>
      <c r="M273" s="93" t="s">
        <v>172</v>
      </c>
      <c r="N273" s="95">
        <v>8255</v>
      </c>
      <c r="O273" s="46"/>
      <c r="P273" s="72"/>
      <c r="Q273" s="46"/>
      <c r="R273" s="72"/>
      <c r="T273" s="3"/>
    </row>
    <row r="274" spans="2:20" x14ac:dyDescent="0.15">
      <c r="B274" s="1"/>
      <c r="C274" s="7"/>
      <c r="D274" s="51"/>
      <c r="E274" s="74"/>
      <c r="F274" s="52"/>
      <c r="G274" s="4"/>
      <c r="I274" s="7"/>
      <c r="J274" s="7"/>
      <c r="K274" s="4"/>
      <c r="M274" s="4"/>
      <c r="O274" s="4"/>
      <c r="Q274" s="4"/>
    </row>
    <row r="275" spans="2:20" x14ac:dyDescent="0.15">
      <c r="B275" s="1"/>
      <c r="C275" s="7"/>
      <c r="D275" s="51"/>
      <c r="E275" s="74"/>
      <c r="F275" s="52"/>
      <c r="G275" s="4"/>
      <c r="I275" s="7"/>
      <c r="J275" s="7"/>
      <c r="K275" s="4"/>
      <c r="M275" s="4"/>
      <c r="O275" s="4"/>
      <c r="Q275" s="4"/>
    </row>
    <row r="276" spans="2:20" x14ac:dyDescent="0.15">
      <c r="B276" s="5" t="s">
        <v>102</v>
      </c>
      <c r="C276" s="1"/>
      <c r="D276" s="7"/>
      <c r="E276" s="1"/>
      <c r="F276" s="7"/>
      <c r="G276" s="1"/>
      <c r="H276" s="7"/>
      <c r="I276" s="1"/>
      <c r="J276" s="7"/>
      <c r="K276" s="1"/>
      <c r="L276" s="7"/>
      <c r="Q276" s="1"/>
      <c r="R276" s="7"/>
    </row>
    <row r="277" spans="2:20" x14ac:dyDescent="0.15">
      <c r="B277" s="149" t="s">
        <v>2</v>
      </c>
      <c r="C277" s="88" t="s">
        <v>41</v>
      </c>
      <c r="D277" s="89"/>
      <c r="E277" s="88" t="s">
        <v>32</v>
      </c>
      <c r="F277" s="89"/>
      <c r="G277" s="88" t="s">
        <v>34</v>
      </c>
      <c r="H277" s="89"/>
      <c r="I277" s="88" t="s">
        <v>34</v>
      </c>
      <c r="J277" s="89"/>
      <c r="K277" s="88" t="s">
        <v>82</v>
      </c>
      <c r="L277" s="89"/>
      <c r="M277" s="88" t="s">
        <v>82</v>
      </c>
      <c r="N277" s="89"/>
      <c r="O277" s="103" t="s">
        <v>71</v>
      </c>
      <c r="P277" s="89"/>
      <c r="Q277" s="103" t="s">
        <v>71</v>
      </c>
      <c r="R277" s="89"/>
    </row>
    <row r="278" spans="2:20" x14ac:dyDescent="0.15">
      <c r="B278" s="150"/>
      <c r="C278" s="96" t="s">
        <v>10</v>
      </c>
      <c r="D278" s="101"/>
      <c r="E278" s="96" t="s">
        <v>10</v>
      </c>
      <c r="F278" s="101"/>
      <c r="G278" s="96" t="s">
        <v>10</v>
      </c>
      <c r="H278" s="101"/>
      <c r="I278" s="96" t="s">
        <v>204</v>
      </c>
      <c r="J278" s="101"/>
      <c r="K278" s="96" t="s">
        <v>10</v>
      </c>
      <c r="L278" s="101"/>
      <c r="M278" s="96" t="s">
        <v>33</v>
      </c>
      <c r="N278" s="97"/>
      <c r="O278" s="96" t="s">
        <v>10</v>
      </c>
      <c r="P278" s="101"/>
      <c r="Q278" s="96" t="s">
        <v>204</v>
      </c>
      <c r="R278" s="101"/>
      <c r="T278" s="3"/>
    </row>
    <row r="279" spans="2:20" x14ac:dyDescent="0.15">
      <c r="B279" s="98" t="s">
        <v>3</v>
      </c>
      <c r="C279" s="60" t="s">
        <v>9</v>
      </c>
      <c r="D279" s="90">
        <v>45014</v>
      </c>
      <c r="E279" s="60" t="s">
        <v>9</v>
      </c>
      <c r="F279" s="90">
        <v>5408</v>
      </c>
      <c r="G279" s="60" t="s">
        <v>9</v>
      </c>
      <c r="H279" s="90">
        <v>12358</v>
      </c>
      <c r="I279" s="60" t="s">
        <v>9</v>
      </c>
      <c r="J279" s="90">
        <v>22.84</v>
      </c>
      <c r="K279" s="60" t="s">
        <v>9</v>
      </c>
      <c r="L279" s="90">
        <v>2658</v>
      </c>
      <c r="M279" s="60" t="s">
        <v>9</v>
      </c>
      <c r="N279" s="90">
        <v>1597</v>
      </c>
      <c r="O279" s="60" t="s">
        <v>9</v>
      </c>
      <c r="P279" s="90">
        <v>8803</v>
      </c>
      <c r="Q279" s="60" t="s">
        <v>9</v>
      </c>
      <c r="R279" s="90">
        <v>23.55</v>
      </c>
      <c r="S279" s="1"/>
      <c r="T279" s="3"/>
    </row>
    <row r="280" spans="2:20" s="6" customFormat="1" x14ac:dyDescent="0.15">
      <c r="B280" s="99">
        <v>1</v>
      </c>
      <c r="C280" s="61" t="s">
        <v>142</v>
      </c>
      <c r="D280" s="91">
        <v>59205</v>
      </c>
      <c r="E280" s="61" t="s">
        <v>144</v>
      </c>
      <c r="F280" s="91">
        <v>9308</v>
      </c>
      <c r="G280" s="61" t="s">
        <v>142</v>
      </c>
      <c r="H280" s="91">
        <v>17185</v>
      </c>
      <c r="I280" s="61" t="s">
        <v>142</v>
      </c>
      <c r="J280" s="91">
        <v>31.78</v>
      </c>
      <c r="K280" s="61" t="s">
        <v>157</v>
      </c>
      <c r="L280" s="91">
        <v>4753</v>
      </c>
      <c r="M280" s="61" t="s">
        <v>157</v>
      </c>
      <c r="N280" s="91">
        <v>3491</v>
      </c>
      <c r="O280" s="61" t="s">
        <v>156</v>
      </c>
      <c r="P280" s="91">
        <v>15854</v>
      </c>
      <c r="Q280" s="61" t="s">
        <v>156</v>
      </c>
      <c r="R280" s="91">
        <v>43.03</v>
      </c>
      <c r="S280" s="2"/>
    </row>
    <row r="281" spans="2:20" s="6" customFormat="1" x14ac:dyDescent="0.15">
      <c r="B281" s="99">
        <v>2</v>
      </c>
      <c r="C281" s="61" t="s">
        <v>134</v>
      </c>
      <c r="D281" s="91">
        <v>59154</v>
      </c>
      <c r="E281" s="61" t="s">
        <v>132</v>
      </c>
      <c r="F281" s="91">
        <v>9177</v>
      </c>
      <c r="G281" s="61" t="s">
        <v>140</v>
      </c>
      <c r="H281" s="92">
        <v>16396</v>
      </c>
      <c r="I281" s="61" t="s">
        <v>140</v>
      </c>
      <c r="J281" s="92">
        <v>30.52</v>
      </c>
      <c r="K281" s="61" t="s">
        <v>142</v>
      </c>
      <c r="L281" s="91">
        <v>4353</v>
      </c>
      <c r="M281" s="61" t="s">
        <v>134</v>
      </c>
      <c r="N281" s="91">
        <v>3146</v>
      </c>
      <c r="O281" s="61" t="s">
        <v>134</v>
      </c>
      <c r="P281" s="91">
        <v>13669</v>
      </c>
      <c r="Q281" s="61" t="s">
        <v>134</v>
      </c>
      <c r="R281" s="91">
        <v>37.729999999999997</v>
      </c>
      <c r="S281" s="2"/>
    </row>
    <row r="282" spans="2:20" s="6" customFormat="1" x14ac:dyDescent="0.15">
      <c r="B282" s="99">
        <v>3</v>
      </c>
      <c r="C282" s="61" t="s">
        <v>140</v>
      </c>
      <c r="D282" s="92">
        <v>57142</v>
      </c>
      <c r="E282" s="61" t="s">
        <v>137</v>
      </c>
      <c r="F282" s="91">
        <v>7558</v>
      </c>
      <c r="G282" s="61" t="s">
        <v>136</v>
      </c>
      <c r="H282" s="91">
        <v>15304</v>
      </c>
      <c r="I282" s="61" t="s">
        <v>134</v>
      </c>
      <c r="J282" s="91">
        <v>28.24</v>
      </c>
      <c r="K282" s="61" t="s">
        <v>137</v>
      </c>
      <c r="L282" s="91">
        <v>4232</v>
      </c>
      <c r="M282" s="61" t="s">
        <v>148</v>
      </c>
      <c r="N282" s="91">
        <v>2803</v>
      </c>
      <c r="O282" s="61" t="s">
        <v>179</v>
      </c>
      <c r="P282" s="91">
        <v>13011</v>
      </c>
      <c r="Q282" s="61" t="s">
        <v>179</v>
      </c>
      <c r="R282" s="91">
        <v>34.03</v>
      </c>
      <c r="S282" s="2"/>
    </row>
    <row r="283" spans="2:20" s="6" customFormat="1" x14ac:dyDescent="0.15">
      <c r="B283" s="99">
        <v>4</v>
      </c>
      <c r="C283" s="61" t="s">
        <v>144</v>
      </c>
      <c r="D283" s="91">
        <v>56234</v>
      </c>
      <c r="E283" s="61" t="s">
        <v>148</v>
      </c>
      <c r="F283" s="91">
        <v>7330</v>
      </c>
      <c r="G283" s="61" t="s">
        <v>134</v>
      </c>
      <c r="H283" s="91">
        <v>15287</v>
      </c>
      <c r="I283" s="61" t="s">
        <v>136</v>
      </c>
      <c r="J283" s="91">
        <v>27.51</v>
      </c>
      <c r="K283" s="61" t="s">
        <v>148</v>
      </c>
      <c r="L283" s="91">
        <v>4192</v>
      </c>
      <c r="M283" s="61" t="s">
        <v>144</v>
      </c>
      <c r="N283" s="91">
        <v>2532</v>
      </c>
      <c r="O283" s="61" t="s">
        <v>182</v>
      </c>
      <c r="P283" s="91">
        <v>12553</v>
      </c>
      <c r="Q283" s="61" t="s">
        <v>182</v>
      </c>
      <c r="R283" s="91">
        <v>33.42</v>
      </c>
      <c r="S283" s="2"/>
    </row>
    <row r="284" spans="2:20" s="6" customFormat="1" x14ac:dyDescent="0.15">
      <c r="B284" s="99">
        <v>5</v>
      </c>
      <c r="C284" s="61" t="s">
        <v>137</v>
      </c>
      <c r="D284" s="91">
        <v>54090</v>
      </c>
      <c r="E284" s="61" t="s">
        <v>136</v>
      </c>
      <c r="F284" s="91">
        <v>7260</v>
      </c>
      <c r="G284" s="61" t="s">
        <v>172</v>
      </c>
      <c r="H284" s="91">
        <v>15228</v>
      </c>
      <c r="I284" s="61" t="s">
        <v>144</v>
      </c>
      <c r="J284" s="91">
        <v>27.02</v>
      </c>
      <c r="K284" s="61" t="s">
        <v>144</v>
      </c>
      <c r="L284" s="91">
        <v>3791</v>
      </c>
      <c r="M284" s="61" t="s">
        <v>142</v>
      </c>
      <c r="N284" s="91">
        <v>2459</v>
      </c>
      <c r="O284" s="61" t="s">
        <v>145</v>
      </c>
      <c r="P284" s="91">
        <v>11827</v>
      </c>
      <c r="Q284" s="61" t="s">
        <v>183</v>
      </c>
      <c r="R284" s="91">
        <v>30.99</v>
      </c>
      <c r="S284" s="2"/>
    </row>
    <row r="285" spans="2:20" s="6" customFormat="1" x14ac:dyDescent="0.15">
      <c r="B285" s="99">
        <v>6</v>
      </c>
      <c r="C285" s="61" t="s">
        <v>136</v>
      </c>
      <c r="D285" s="91">
        <v>53632</v>
      </c>
      <c r="E285" s="61" t="s">
        <v>134</v>
      </c>
      <c r="F285" s="91">
        <v>7114</v>
      </c>
      <c r="G285" s="61" t="s">
        <v>144</v>
      </c>
      <c r="H285" s="91">
        <v>15069</v>
      </c>
      <c r="I285" s="61" t="s">
        <v>172</v>
      </c>
      <c r="J285" s="91">
        <v>26.85</v>
      </c>
      <c r="K285" s="61" t="s">
        <v>134</v>
      </c>
      <c r="L285" s="91">
        <v>3777</v>
      </c>
      <c r="M285" s="61" t="s">
        <v>137</v>
      </c>
      <c r="N285" s="91">
        <v>2343</v>
      </c>
      <c r="O285" s="61" t="s">
        <v>142</v>
      </c>
      <c r="P285" s="91">
        <v>11643</v>
      </c>
      <c r="Q285" s="61" t="s">
        <v>142</v>
      </c>
      <c r="R285" s="91">
        <v>30.86</v>
      </c>
      <c r="S285" s="2"/>
    </row>
    <row r="286" spans="2:20" s="6" customFormat="1" x14ac:dyDescent="0.15">
      <c r="B286" s="99">
        <v>7</v>
      </c>
      <c r="C286" s="61" t="s">
        <v>161</v>
      </c>
      <c r="D286" s="91">
        <v>51420</v>
      </c>
      <c r="E286" s="61" t="s">
        <v>154</v>
      </c>
      <c r="F286" s="91">
        <v>6940</v>
      </c>
      <c r="G286" s="61" t="s">
        <v>185</v>
      </c>
      <c r="H286" s="91">
        <v>14405</v>
      </c>
      <c r="I286" s="61" t="s">
        <v>185</v>
      </c>
      <c r="J286" s="91">
        <v>26.28</v>
      </c>
      <c r="K286" s="61" t="s">
        <v>138</v>
      </c>
      <c r="L286" s="91">
        <v>3721</v>
      </c>
      <c r="M286" s="61" t="s">
        <v>159</v>
      </c>
      <c r="N286" s="91">
        <v>2339</v>
      </c>
      <c r="O286" s="61" t="s">
        <v>140</v>
      </c>
      <c r="P286" s="92">
        <v>11377</v>
      </c>
      <c r="Q286" s="61" t="s">
        <v>145</v>
      </c>
      <c r="R286" s="91">
        <v>30.31</v>
      </c>
      <c r="S286" s="2"/>
    </row>
    <row r="287" spans="2:20" s="6" customFormat="1" x14ac:dyDescent="0.15">
      <c r="B287" s="99">
        <v>8</v>
      </c>
      <c r="C287" s="61" t="s">
        <v>157</v>
      </c>
      <c r="D287" s="91">
        <v>51419</v>
      </c>
      <c r="E287" s="61" t="s">
        <v>140</v>
      </c>
      <c r="F287" s="92">
        <v>6799</v>
      </c>
      <c r="G287" s="61" t="s">
        <v>157</v>
      </c>
      <c r="H287" s="91">
        <v>14191</v>
      </c>
      <c r="I287" s="61" t="s">
        <v>147</v>
      </c>
      <c r="J287" s="91">
        <v>26</v>
      </c>
      <c r="K287" s="61" t="s">
        <v>190</v>
      </c>
      <c r="L287" s="91">
        <v>3532</v>
      </c>
      <c r="M287" s="61" t="s">
        <v>174</v>
      </c>
      <c r="N287" s="91">
        <v>2247</v>
      </c>
      <c r="O287" s="61" t="s">
        <v>183</v>
      </c>
      <c r="P287" s="91">
        <v>11352</v>
      </c>
      <c r="Q287" s="61" t="s">
        <v>140</v>
      </c>
      <c r="R287" s="92">
        <v>30.02</v>
      </c>
      <c r="S287" s="2"/>
    </row>
    <row r="288" spans="2:20" s="6" customFormat="1" x14ac:dyDescent="0.15">
      <c r="B288" s="99">
        <v>9</v>
      </c>
      <c r="C288" s="61" t="s">
        <v>182</v>
      </c>
      <c r="D288" s="91">
        <v>51116</v>
      </c>
      <c r="E288" s="61" t="s">
        <v>146</v>
      </c>
      <c r="F288" s="91">
        <v>6556</v>
      </c>
      <c r="G288" s="61" t="s">
        <v>146</v>
      </c>
      <c r="H288" s="91">
        <v>14154</v>
      </c>
      <c r="I288" s="61" t="s">
        <v>146</v>
      </c>
      <c r="J288" s="91">
        <v>25.77</v>
      </c>
      <c r="K288" s="61" t="s">
        <v>166</v>
      </c>
      <c r="L288" s="91">
        <v>3478</v>
      </c>
      <c r="M288" s="61" t="s">
        <v>166</v>
      </c>
      <c r="N288" s="91">
        <v>2217</v>
      </c>
      <c r="O288" s="61" t="s">
        <v>172</v>
      </c>
      <c r="P288" s="91">
        <v>11111</v>
      </c>
      <c r="Q288" s="61" t="s">
        <v>144</v>
      </c>
      <c r="R288" s="91">
        <v>28.7</v>
      </c>
      <c r="S288" s="2"/>
    </row>
    <row r="289" spans="2:19" s="6" customFormat="1" x14ac:dyDescent="0.15">
      <c r="B289" s="100">
        <v>10</v>
      </c>
      <c r="C289" s="93" t="s">
        <v>148</v>
      </c>
      <c r="D289" s="95">
        <v>50948</v>
      </c>
      <c r="E289" s="93" t="s">
        <v>133</v>
      </c>
      <c r="F289" s="95">
        <v>6362</v>
      </c>
      <c r="G289" s="93" t="s">
        <v>132</v>
      </c>
      <c r="H289" s="95">
        <v>14095</v>
      </c>
      <c r="I289" s="93" t="s">
        <v>157</v>
      </c>
      <c r="J289" s="95">
        <v>25.68</v>
      </c>
      <c r="K289" s="93" t="s">
        <v>140</v>
      </c>
      <c r="L289" s="102">
        <v>3418</v>
      </c>
      <c r="M289" s="93" t="s">
        <v>140</v>
      </c>
      <c r="N289" s="102">
        <v>2197</v>
      </c>
      <c r="O289" s="93" t="s">
        <v>144</v>
      </c>
      <c r="P289" s="95">
        <v>10856</v>
      </c>
      <c r="Q289" s="93" t="s">
        <v>164</v>
      </c>
      <c r="R289" s="95">
        <v>28.13</v>
      </c>
      <c r="S289" s="2"/>
    </row>
    <row r="290" spans="2:19" s="6" customFormat="1" x14ac:dyDescent="0.15">
      <c r="B290" s="2"/>
      <c r="C290" s="46"/>
      <c r="D290" s="52"/>
      <c r="E290" s="46"/>
      <c r="F290" s="52"/>
      <c r="G290" s="46"/>
      <c r="H290" s="51"/>
      <c r="I290" s="46"/>
      <c r="J290" s="52"/>
      <c r="K290" s="46"/>
      <c r="L290" s="51"/>
      <c r="M290" s="46"/>
      <c r="N290" s="51"/>
      <c r="O290" s="46"/>
      <c r="P290" s="52"/>
      <c r="Q290" s="46"/>
      <c r="R290" s="52"/>
      <c r="S290" s="2"/>
    </row>
    <row r="291" spans="2:19" x14ac:dyDescent="0.15">
      <c r="D291" s="3"/>
      <c r="F291" s="3"/>
      <c r="H291" s="3"/>
      <c r="R291" s="7"/>
    </row>
    <row r="292" spans="2:19" x14ac:dyDescent="0.15">
      <c r="B292" s="5" t="s">
        <v>102</v>
      </c>
      <c r="C292" s="1"/>
      <c r="D292" s="7"/>
      <c r="E292" s="1"/>
      <c r="F292" s="7"/>
      <c r="G292" s="1"/>
      <c r="H292" s="7"/>
      <c r="I292" s="1"/>
      <c r="J292" s="7"/>
      <c r="K292" s="1"/>
      <c r="L292" s="7"/>
      <c r="Q292" s="1"/>
      <c r="R292" s="7"/>
    </row>
    <row r="293" spans="2:19" x14ac:dyDescent="0.15">
      <c r="B293" s="149" t="s">
        <v>2</v>
      </c>
      <c r="C293" s="103" t="s">
        <v>35</v>
      </c>
      <c r="D293" s="89"/>
      <c r="E293" s="88" t="s">
        <v>35</v>
      </c>
      <c r="F293" s="89"/>
      <c r="G293" s="88" t="s">
        <v>205</v>
      </c>
      <c r="H293" s="89"/>
      <c r="I293" s="56"/>
      <c r="J293" s="54"/>
      <c r="K293" s="56"/>
      <c r="L293" s="54"/>
      <c r="M293" s="56"/>
      <c r="N293" s="54"/>
      <c r="O293" s="56"/>
      <c r="P293" s="54"/>
      <c r="Q293" s="56"/>
      <c r="R293" s="54"/>
    </row>
    <row r="294" spans="2:19" x14ac:dyDescent="0.15">
      <c r="B294" s="150"/>
      <c r="C294" s="96" t="s">
        <v>10</v>
      </c>
      <c r="D294" s="101"/>
      <c r="E294" s="96" t="s">
        <v>33</v>
      </c>
      <c r="F294" s="101"/>
      <c r="G294" s="96" t="s">
        <v>10</v>
      </c>
      <c r="H294" s="101"/>
      <c r="I294" s="46"/>
      <c r="J294" s="54"/>
      <c r="K294" s="46"/>
      <c r="L294" s="54"/>
      <c r="M294" s="46"/>
      <c r="N294" s="73"/>
      <c r="O294" s="46"/>
      <c r="P294" s="54"/>
      <c r="Q294" s="46"/>
      <c r="R294" s="54"/>
    </row>
    <row r="295" spans="2:19" x14ac:dyDescent="0.15">
      <c r="B295" s="98" t="s">
        <v>3</v>
      </c>
      <c r="C295" s="60" t="s">
        <v>9</v>
      </c>
      <c r="D295" s="90">
        <v>5017</v>
      </c>
      <c r="E295" s="60" t="s">
        <v>9</v>
      </c>
      <c r="F295" s="90">
        <v>13926</v>
      </c>
      <c r="G295" s="60" t="s">
        <v>9</v>
      </c>
      <c r="H295" s="90">
        <v>1346</v>
      </c>
      <c r="I295" s="46"/>
      <c r="J295" s="72"/>
      <c r="K295" s="46"/>
      <c r="L295" s="72"/>
      <c r="M295" s="46"/>
      <c r="N295" s="72"/>
      <c r="O295" s="46"/>
      <c r="P295" s="72"/>
      <c r="Q295" s="46"/>
      <c r="R295" s="72"/>
    </row>
    <row r="296" spans="2:19" x14ac:dyDescent="0.15">
      <c r="B296" s="99">
        <v>1</v>
      </c>
      <c r="C296" s="61" t="s">
        <v>145</v>
      </c>
      <c r="D296" s="91">
        <v>7850</v>
      </c>
      <c r="E296" s="61" t="s">
        <v>142</v>
      </c>
      <c r="F296" s="91">
        <v>20219</v>
      </c>
      <c r="G296" s="61" t="s">
        <v>137</v>
      </c>
      <c r="H296" s="91">
        <v>2211</v>
      </c>
      <c r="I296" s="46"/>
      <c r="J296" s="72"/>
      <c r="K296" s="46"/>
      <c r="L296" s="72"/>
      <c r="M296" s="46"/>
      <c r="N296" s="72"/>
      <c r="O296" s="46"/>
      <c r="P296" s="72"/>
      <c r="Q296" s="46"/>
      <c r="R296" s="72"/>
    </row>
    <row r="297" spans="2:19" x14ac:dyDescent="0.15">
      <c r="B297" s="99">
        <v>2</v>
      </c>
      <c r="C297" s="61" t="s">
        <v>148</v>
      </c>
      <c r="D297" s="91">
        <v>7686</v>
      </c>
      <c r="E297" s="61" t="s">
        <v>145</v>
      </c>
      <c r="F297" s="91">
        <v>20061</v>
      </c>
      <c r="G297" s="61" t="s">
        <v>152</v>
      </c>
      <c r="H297" s="91">
        <v>2135</v>
      </c>
      <c r="I297" s="46"/>
      <c r="J297" s="72"/>
      <c r="K297" s="46"/>
      <c r="L297" s="72"/>
      <c r="M297" s="46"/>
      <c r="N297" s="72"/>
      <c r="O297" s="46"/>
      <c r="P297" s="72"/>
      <c r="Q297" s="46"/>
      <c r="R297" s="72"/>
    </row>
    <row r="298" spans="2:19" x14ac:dyDescent="0.15">
      <c r="B298" s="99">
        <v>3</v>
      </c>
      <c r="C298" s="61" t="s">
        <v>142</v>
      </c>
      <c r="D298" s="91">
        <v>7419</v>
      </c>
      <c r="E298" s="61" t="s">
        <v>134</v>
      </c>
      <c r="F298" s="91">
        <v>19959</v>
      </c>
      <c r="G298" s="61" t="s">
        <v>148</v>
      </c>
      <c r="H298" s="91">
        <v>2114</v>
      </c>
      <c r="I298" s="46"/>
      <c r="J298" s="72"/>
      <c r="K298" s="46"/>
      <c r="L298" s="72"/>
      <c r="M298" s="46"/>
      <c r="N298" s="72"/>
      <c r="O298" s="46"/>
      <c r="P298" s="72"/>
      <c r="Q298" s="46"/>
      <c r="R298" s="72"/>
    </row>
    <row r="299" spans="2:19" x14ac:dyDescent="0.15">
      <c r="B299" s="99">
        <v>4</v>
      </c>
      <c r="C299" s="61" t="s">
        <v>134</v>
      </c>
      <c r="D299" s="91">
        <v>6966</v>
      </c>
      <c r="E299" s="61" t="s">
        <v>140</v>
      </c>
      <c r="F299" s="92">
        <v>19288</v>
      </c>
      <c r="G299" s="61" t="s">
        <v>161</v>
      </c>
      <c r="H299" s="91">
        <v>2018</v>
      </c>
      <c r="I299" s="46"/>
      <c r="J299" s="72"/>
      <c r="K299" s="46"/>
      <c r="L299" s="72"/>
      <c r="M299" s="46"/>
      <c r="N299" s="72"/>
      <c r="O299" s="46"/>
      <c r="P299" s="72"/>
      <c r="Q299" s="46"/>
      <c r="R299" s="72"/>
    </row>
    <row r="300" spans="2:19" x14ac:dyDescent="0.15">
      <c r="B300" s="99">
        <v>5</v>
      </c>
      <c r="C300" s="61" t="s">
        <v>140</v>
      </c>
      <c r="D300" s="92">
        <v>6867</v>
      </c>
      <c r="E300" s="61" t="s">
        <v>137</v>
      </c>
      <c r="F300" s="91">
        <v>19093</v>
      </c>
      <c r="G300" s="61" t="s">
        <v>140</v>
      </c>
      <c r="H300" s="92">
        <v>1888</v>
      </c>
      <c r="I300" s="46"/>
      <c r="J300" s="72"/>
      <c r="K300" s="46"/>
      <c r="L300" s="72"/>
      <c r="M300" s="46"/>
      <c r="N300" s="72"/>
      <c r="O300" s="46"/>
      <c r="P300" s="72"/>
      <c r="Q300" s="46"/>
      <c r="R300" s="72"/>
    </row>
    <row r="301" spans="2:19" x14ac:dyDescent="0.15">
      <c r="B301" s="99">
        <v>6</v>
      </c>
      <c r="C301" s="61" t="s">
        <v>137</v>
      </c>
      <c r="D301" s="91">
        <v>6705</v>
      </c>
      <c r="E301" s="61" t="s">
        <v>148</v>
      </c>
      <c r="F301" s="91">
        <v>18977</v>
      </c>
      <c r="G301" s="61" t="s">
        <v>185</v>
      </c>
      <c r="H301" s="91">
        <v>1877</v>
      </c>
      <c r="I301" s="46"/>
      <c r="J301" s="72"/>
      <c r="K301" s="46"/>
      <c r="L301" s="72"/>
      <c r="M301" s="46"/>
      <c r="N301" s="72"/>
      <c r="O301" s="46"/>
      <c r="P301" s="72"/>
      <c r="Q301" s="46"/>
      <c r="R301" s="72"/>
    </row>
    <row r="302" spans="2:19" x14ac:dyDescent="0.15">
      <c r="B302" s="99">
        <v>7</v>
      </c>
      <c r="C302" s="61" t="s">
        <v>162</v>
      </c>
      <c r="D302" s="91">
        <v>6457</v>
      </c>
      <c r="E302" s="61" t="s">
        <v>156</v>
      </c>
      <c r="F302" s="91">
        <v>17535</v>
      </c>
      <c r="G302" s="61" t="s">
        <v>138</v>
      </c>
      <c r="H302" s="91">
        <v>1794</v>
      </c>
      <c r="I302" s="46"/>
      <c r="J302" s="72"/>
      <c r="K302" s="46"/>
      <c r="L302" s="72"/>
      <c r="M302" s="46"/>
      <c r="N302" s="72"/>
      <c r="O302" s="46"/>
      <c r="P302" s="72"/>
      <c r="Q302" s="46"/>
      <c r="R302" s="72"/>
    </row>
    <row r="303" spans="2:19" x14ac:dyDescent="0.15">
      <c r="B303" s="99">
        <v>8</v>
      </c>
      <c r="C303" s="61" t="s">
        <v>160</v>
      </c>
      <c r="D303" s="91">
        <v>6450</v>
      </c>
      <c r="E303" s="61" t="s">
        <v>162</v>
      </c>
      <c r="F303" s="91">
        <v>17455</v>
      </c>
      <c r="G303" s="61" t="s">
        <v>182</v>
      </c>
      <c r="H303" s="91">
        <v>1644</v>
      </c>
      <c r="I303" s="46"/>
      <c r="J303" s="72"/>
      <c r="K303" s="46"/>
      <c r="L303" s="72"/>
      <c r="M303" s="46"/>
      <c r="N303" s="72"/>
      <c r="O303" s="46"/>
      <c r="P303" s="72"/>
      <c r="Q303" s="46"/>
      <c r="R303" s="72"/>
    </row>
    <row r="304" spans="2:19" x14ac:dyDescent="0.15">
      <c r="B304" s="99">
        <v>9</v>
      </c>
      <c r="C304" s="61" t="s">
        <v>161</v>
      </c>
      <c r="D304" s="91">
        <v>6194</v>
      </c>
      <c r="E304" s="61" t="s">
        <v>160</v>
      </c>
      <c r="F304" s="91">
        <v>17353</v>
      </c>
      <c r="G304" s="61" t="s">
        <v>190</v>
      </c>
      <c r="H304" s="91">
        <v>1571</v>
      </c>
      <c r="I304" s="46"/>
      <c r="J304" s="72"/>
      <c r="K304" s="46"/>
      <c r="L304" s="72"/>
      <c r="M304" s="46"/>
      <c r="N304" s="72"/>
      <c r="O304" s="46"/>
      <c r="P304" s="72"/>
      <c r="Q304" s="46"/>
      <c r="R304" s="72"/>
    </row>
    <row r="305" spans="2:20" x14ac:dyDescent="0.15">
      <c r="B305" s="100">
        <v>10</v>
      </c>
      <c r="C305" s="93" t="s">
        <v>153</v>
      </c>
      <c r="D305" s="95">
        <v>6099</v>
      </c>
      <c r="E305" s="93" t="s">
        <v>161</v>
      </c>
      <c r="F305" s="95">
        <v>16953</v>
      </c>
      <c r="G305" s="93" t="s">
        <v>162</v>
      </c>
      <c r="H305" s="95">
        <v>1567</v>
      </c>
      <c r="I305" s="46"/>
      <c r="J305" s="72"/>
      <c r="K305" s="46"/>
      <c r="L305" s="72"/>
      <c r="M305" s="46"/>
      <c r="N305" s="72"/>
      <c r="O305" s="46"/>
      <c r="P305" s="72"/>
      <c r="Q305" s="46"/>
      <c r="R305" s="72"/>
    </row>
    <row r="306" spans="2:20" x14ac:dyDescent="0.15">
      <c r="D306" s="3"/>
      <c r="F306" s="3"/>
      <c r="H306" s="3"/>
      <c r="R306" s="7"/>
    </row>
    <row r="307" spans="2:20" x14ac:dyDescent="0.15">
      <c r="D307" s="3"/>
      <c r="F307" s="3"/>
      <c r="H307" s="3"/>
      <c r="R307" s="7"/>
    </row>
    <row r="308" spans="2:20" x14ac:dyDescent="0.15">
      <c r="B308" s="5" t="s">
        <v>8</v>
      </c>
      <c r="C308" s="1"/>
      <c r="D308" s="7"/>
      <c r="E308" s="1"/>
      <c r="F308" s="7"/>
      <c r="G308" s="1"/>
      <c r="H308" s="7"/>
      <c r="I308" s="1"/>
      <c r="J308" s="7"/>
      <c r="K308" s="1"/>
      <c r="L308" s="7"/>
      <c r="Q308" s="1"/>
      <c r="R308" s="7"/>
    </row>
    <row r="309" spans="2:20" x14ac:dyDescent="0.15">
      <c r="B309" s="149" t="s">
        <v>2</v>
      </c>
      <c r="C309" s="88" t="s">
        <v>36</v>
      </c>
      <c r="D309" s="89"/>
      <c r="E309" s="56"/>
      <c r="F309" s="54"/>
      <c r="G309" s="56"/>
      <c r="H309" s="54"/>
      <c r="I309" s="56"/>
      <c r="J309" s="54"/>
      <c r="K309" s="56"/>
      <c r="L309" s="54"/>
      <c r="M309" s="56"/>
      <c r="N309" s="54"/>
      <c r="O309" s="56"/>
      <c r="P309" s="54"/>
      <c r="Q309" s="56"/>
      <c r="R309" s="54"/>
    </row>
    <row r="310" spans="2:20" x14ac:dyDescent="0.15">
      <c r="B310" s="150"/>
      <c r="C310" s="96" t="s">
        <v>10</v>
      </c>
      <c r="D310" s="101"/>
      <c r="E310" s="46"/>
      <c r="F310" s="54"/>
      <c r="G310" s="46"/>
      <c r="H310" s="54"/>
      <c r="I310" s="46"/>
      <c r="J310" s="54"/>
      <c r="K310" s="46"/>
      <c r="L310" s="54"/>
      <c r="M310" s="46"/>
      <c r="N310" s="73"/>
      <c r="O310" s="46"/>
      <c r="P310" s="54"/>
      <c r="Q310" s="46"/>
      <c r="R310" s="54"/>
      <c r="T310" s="3"/>
    </row>
    <row r="311" spans="2:20" x14ac:dyDescent="0.15">
      <c r="B311" s="98" t="s">
        <v>3</v>
      </c>
      <c r="C311" s="60" t="s">
        <v>9</v>
      </c>
      <c r="D311" s="90">
        <v>7669</v>
      </c>
      <c r="E311" s="46"/>
      <c r="F311" s="72"/>
      <c r="G311" s="46"/>
      <c r="H311" s="72"/>
      <c r="I311" s="46"/>
      <c r="J311" s="72"/>
      <c r="K311" s="46"/>
      <c r="L311" s="72"/>
      <c r="M311" s="46"/>
      <c r="N311" s="72"/>
      <c r="O311" s="46"/>
      <c r="P311" s="72"/>
      <c r="Q311" s="46"/>
      <c r="R311" s="72"/>
      <c r="T311" s="3"/>
    </row>
    <row r="312" spans="2:20" x14ac:dyDescent="0.15">
      <c r="B312" s="99">
        <v>1</v>
      </c>
      <c r="C312" s="61" t="s">
        <v>137</v>
      </c>
      <c r="D312" s="91">
        <v>17726</v>
      </c>
      <c r="E312" s="46"/>
      <c r="F312" s="72"/>
      <c r="G312" s="46"/>
      <c r="H312" s="72"/>
      <c r="I312" s="46"/>
      <c r="J312" s="72"/>
      <c r="K312" s="46"/>
      <c r="L312" s="72"/>
      <c r="M312" s="46"/>
      <c r="N312" s="72"/>
      <c r="O312" s="46"/>
      <c r="P312" s="72"/>
      <c r="Q312" s="46"/>
      <c r="R312" s="72"/>
      <c r="T312" s="3"/>
    </row>
    <row r="313" spans="2:20" x14ac:dyDescent="0.15">
      <c r="B313" s="99">
        <v>2</v>
      </c>
      <c r="C313" s="61" t="s">
        <v>134</v>
      </c>
      <c r="D313" s="91">
        <v>14696</v>
      </c>
      <c r="E313" s="46"/>
      <c r="F313" s="72"/>
      <c r="G313" s="46"/>
      <c r="H313" s="72"/>
      <c r="I313" s="46"/>
      <c r="J313" s="72"/>
      <c r="K313" s="46"/>
      <c r="L313" s="72"/>
      <c r="M313" s="46"/>
      <c r="N313" s="72"/>
      <c r="O313" s="46"/>
      <c r="P313" s="72"/>
      <c r="Q313" s="46"/>
      <c r="R313" s="72"/>
      <c r="T313" s="3"/>
    </row>
    <row r="314" spans="2:20" x14ac:dyDescent="0.15">
      <c r="B314" s="99">
        <v>3</v>
      </c>
      <c r="C314" s="61" t="s">
        <v>148</v>
      </c>
      <c r="D314" s="91">
        <v>13696</v>
      </c>
      <c r="E314" s="46"/>
      <c r="F314" s="72"/>
      <c r="G314" s="46"/>
      <c r="H314" s="72"/>
      <c r="I314" s="46"/>
      <c r="J314" s="72"/>
      <c r="K314" s="46"/>
      <c r="L314" s="72"/>
      <c r="M314" s="46"/>
      <c r="N314" s="72"/>
      <c r="O314" s="46"/>
      <c r="P314" s="72"/>
      <c r="Q314" s="46"/>
      <c r="R314" s="72"/>
      <c r="T314" s="3"/>
    </row>
    <row r="315" spans="2:20" x14ac:dyDescent="0.15">
      <c r="B315" s="99">
        <v>4</v>
      </c>
      <c r="C315" s="61" t="s">
        <v>158</v>
      </c>
      <c r="D315" s="91">
        <v>11639</v>
      </c>
      <c r="E315" s="46"/>
      <c r="F315" s="72"/>
      <c r="G315" s="46"/>
      <c r="H315" s="72"/>
      <c r="I315" s="46"/>
      <c r="J315" s="72"/>
      <c r="K315" s="46"/>
      <c r="L315" s="72"/>
      <c r="M315" s="46"/>
      <c r="N315" s="72"/>
      <c r="O315" s="46"/>
      <c r="P315" s="72"/>
      <c r="Q315" s="46"/>
      <c r="R315" s="72"/>
      <c r="T315" s="3"/>
    </row>
    <row r="316" spans="2:20" x14ac:dyDescent="0.15">
      <c r="B316" s="99">
        <v>5</v>
      </c>
      <c r="C316" s="61" t="s">
        <v>136</v>
      </c>
      <c r="D316" s="91">
        <v>11465</v>
      </c>
      <c r="E316" s="46"/>
      <c r="F316" s="72"/>
      <c r="G316" s="46"/>
      <c r="H316" s="72"/>
      <c r="I316" s="46"/>
      <c r="J316" s="72"/>
      <c r="K316" s="46"/>
      <c r="L316" s="72"/>
      <c r="M316" s="46"/>
      <c r="N316" s="72"/>
      <c r="O316" s="46"/>
      <c r="P316" s="72"/>
      <c r="Q316" s="46"/>
      <c r="R316" s="72"/>
      <c r="T316" s="3"/>
    </row>
    <row r="317" spans="2:20" x14ac:dyDescent="0.15">
      <c r="B317" s="99">
        <v>6</v>
      </c>
      <c r="C317" s="61" t="s">
        <v>132</v>
      </c>
      <c r="D317" s="91">
        <v>11116</v>
      </c>
      <c r="E317" s="46"/>
      <c r="F317" s="72"/>
      <c r="G317" s="46"/>
      <c r="H317" s="72"/>
      <c r="I317" s="46"/>
      <c r="J317" s="72"/>
      <c r="K317" s="46"/>
      <c r="L317" s="72"/>
      <c r="M317" s="46"/>
      <c r="N317" s="72"/>
      <c r="O317" s="46"/>
      <c r="P317" s="72"/>
      <c r="Q317" s="46"/>
      <c r="R317" s="72"/>
      <c r="T317" s="3"/>
    </row>
    <row r="318" spans="2:20" x14ac:dyDescent="0.15">
      <c r="B318" s="99">
        <v>7</v>
      </c>
      <c r="C318" s="61" t="s">
        <v>144</v>
      </c>
      <c r="D318" s="91">
        <v>10389</v>
      </c>
      <c r="E318" s="46"/>
      <c r="F318" s="72"/>
      <c r="G318" s="46"/>
      <c r="H318" s="72"/>
      <c r="I318" s="46"/>
      <c r="J318" s="72"/>
      <c r="K318" s="46"/>
      <c r="L318" s="72"/>
      <c r="M318" s="46"/>
      <c r="N318" s="72"/>
      <c r="O318" s="46"/>
      <c r="P318" s="72"/>
      <c r="Q318" s="46"/>
      <c r="R318" s="72"/>
      <c r="T318" s="3"/>
    </row>
    <row r="319" spans="2:20" x14ac:dyDescent="0.15">
      <c r="B319" s="99">
        <v>8</v>
      </c>
      <c r="C319" s="61" t="s">
        <v>156</v>
      </c>
      <c r="D319" s="91">
        <v>10380</v>
      </c>
      <c r="E319" s="46"/>
      <c r="F319" s="72"/>
      <c r="G319" s="46"/>
      <c r="H319" s="72"/>
      <c r="I319" s="46"/>
      <c r="J319" s="72"/>
      <c r="K319" s="46"/>
      <c r="L319" s="72"/>
      <c r="M319" s="46"/>
      <c r="N319" s="72"/>
      <c r="O319" s="46"/>
      <c r="P319" s="72"/>
      <c r="Q319" s="46"/>
      <c r="R319" s="72"/>
      <c r="T319" s="3"/>
    </row>
    <row r="320" spans="2:20" x14ac:dyDescent="0.15">
      <c r="B320" s="99">
        <v>9</v>
      </c>
      <c r="C320" s="61" t="s">
        <v>162</v>
      </c>
      <c r="D320" s="91">
        <v>10101</v>
      </c>
      <c r="E320" s="46"/>
      <c r="F320" s="72"/>
      <c r="G320" s="46"/>
      <c r="H320" s="72"/>
      <c r="I320" s="46"/>
      <c r="J320" s="72"/>
      <c r="K320" s="46"/>
      <c r="L320" s="72"/>
      <c r="M320" s="46"/>
      <c r="N320" s="72"/>
      <c r="O320" s="46"/>
      <c r="P320" s="72"/>
      <c r="Q320" s="46"/>
      <c r="R320" s="72"/>
      <c r="T320" s="3"/>
    </row>
    <row r="321" spans="2:20" x14ac:dyDescent="0.15">
      <c r="B321" s="100">
        <v>10</v>
      </c>
      <c r="C321" s="93" t="s">
        <v>140</v>
      </c>
      <c r="D321" s="102">
        <v>9955</v>
      </c>
      <c r="E321" s="46"/>
      <c r="F321" s="72"/>
      <c r="G321" s="46"/>
      <c r="H321" s="72"/>
      <c r="I321" s="46"/>
      <c r="J321" s="72"/>
      <c r="K321" s="46"/>
      <c r="L321" s="72"/>
      <c r="M321" s="46"/>
      <c r="N321" s="72"/>
      <c r="O321" s="46"/>
      <c r="P321" s="72"/>
      <c r="Q321" s="46"/>
      <c r="R321" s="72"/>
      <c r="T321" s="3"/>
    </row>
    <row r="322" spans="2:20" x14ac:dyDescent="0.15">
      <c r="B322" s="2"/>
      <c r="C322" s="46"/>
      <c r="D322" s="51"/>
      <c r="E322" s="46"/>
      <c r="F322" s="51"/>
      <c r="G322" s="40"/>
      <c r="H322" s="38"/>
      <c r="I322" s="40"/>
      <c r="J322" s="38"/>
      <c r="K322" s="40"/>
      <c r="L322" s="40"/>
      <c r="M322" s="40"/>
      <c r="N322" s="40"/>
      <c r="O322" s="40"/>
      <c r="P322" s="40"/>
      <c r="Q322" s="7"/>
      <c r="R322" s="7"/>
      <c r="T322" s="3"/>
    </row>
    <row r="323" spans="2:20" x14ac:dyDescent="0.15">
      <c r="B323" s="2"/>
      <c r="C323" s="46"/>
      <c r="D323" s="51"/>
      <c r="E323" s="46"/>
      <c r="F323" s="51"/>
      <c r="G323" s="40"/>
      <c r="H323" s="38"/>
      <c r="I323" s="40"/>
      <c r="J323" s="38"/>
      <c r="K323" s="40"/>
      <c r="L323" s="40"/>
      <c r="M323" s="40"/>
      <c r="N323" s="40"/>
      <c r="O323" s="40"/>
      <c r="P323" s="40"/>
      <c r="Q323" s="7"/>
      <c r="R323" s="7"/>
      <c r="T323" s="3"/>
    </row>
    <row r="324" spans="2:20" x14ac:dyDescent="0.15">
      <c r="B324" s="5" t="s">
        <v>103</v>
      </c>
      <c r="C324" s="1"/>
      <c r="D324" s="7"/>
      <c r="E324" s="1"/>
      <c r="F324" s="7"/>
      <c r="G324" s="1"/>
      <c r="H324" s="7"/>
      <c r="I324" s="1"/>
      <c r="J324" s="7"/>
      <c r="K324" s="1"/>
      <c r="L324" s="7"/>
      <c r="Q324" s="1"/>
      <c r="R324" s="7"/>
      <c r="T324" s="3"/>
    </row>
    <row r="325" spans="2:20" x14ac:dyDescent="0.15">
      <c r="B325" s="149" t="s">
        <v>2</v>
      </c>
      <c r="C325" s="88" t="s">
        <v>65</v>
      </c>
      <c r="D325" s="89"/>
      <c r="E325" s="88" t="s">
        <v>37</v>
      </c>
      <c r="F325" s="89"/>
      <c r="G325" s="88" t="s">
        <v>37</v>
      </c>
      <c r="H325" s="89"/>
      <c r="I325" s="88" t="s">
        <v>206</v>
      </c>
      <c r="J325" s="89"/>
      <c r="K325" s="56"/>
      <c r="L325" s="54"/>
      <c r="M325" s="56"/>
      <c r="N325" s="54"/>
      <c r="P325" s="3"/>
      <c r="R325" s="3"/>
      <c r="T325" s="3"/>
    </row>
    <row r="326" spans="2:20" x14ac:dyDescent="0.15">
      <c r="B326" s="150"/>
      <c r="C326" s="96" t="s">
        <v>10</v>
      </c>
      <c r="D326" s="101"/>
      <c r="E326" s="96" t="s">
        <v>10</v>
      </c>
      <c r="F326" s="101"/>
      <c r="G326" s="96" t="s">
        <v>204</v>
      </c>
      <c r="H326" s="101"/>
      <c r="I326" s="96" t="s">
        <v>10</v>
      </c>
      <c r="J326" s="101"/>
      <c r="K326" s="46"/>
      <c r="L326" s="54"/>
      <c r="M326" s="46"/>
      <c r="N326" s="54"/>
      <c r="P326" s="3"/>
      <c r="R326" s="3"/>
      <c r="T326" s="3"/>
    </row>
    <row r="327" spans="2:20" x14ac:dyDescent="0.15">
      <c r="B327" s="98" t="s">
        <v>3</v>
      </c>
      <c r="C327" s="60" t="s">
        <v>9</v>
      </c>
      <c r="D327" s="90">
        <v>20627</v>
      </c>
      <c r="E327" s="60" t="s">
        <v>9</v>
      </c>
      <c r="F327" s="90">
        <v>15210</v>
      </c>
      <c r="G327" s="60" t="s">
        <v>9</v>
      </c>
      <c r="H327" s="90">
        <v>139.38999999999999</v>
      </c>
      <c r="I327" s="60" t="s">
        <v>9</v>
      </c>
      <c r="J327" s="90">
        <v>2599</v>
      </c>
      <c r="K327" s="46"/>
      <c r="L327" s="72"/>
      <c r="M327" s="46"/>
      <c r="N327" s="72"/>
      <c r="P327" s="3"/>
      <c r="R327" s="3"/>
      <c r="T327" s="3"/>
    </row>
    <row r="328" spans="2:20" x14ac:dyDescent="0.15">
      <c r="B328" s="99">
        <v>1</v>
      </c>
      <c r="C328" s="61" t="s">
        <v>137</v>
      </c>
      <c r="D328" s="91">
        <v>44596</v>
      </c>
      <c r="E328" s="61" t="s">
        <v>142</v>
      </c>
      <c r="F328" s="91">
        <v>91093</v>
      </c>
      <c r="G328" s="61" t="s">
        <v>142</v>
      </c>
      <c r="H328" s="91">
        <v>844.15</v>
      </c>
      <c r="I328" s="61" t="s">
        <v>141</v>
      </c>
      <c r="J328" s="91">
        <v>7593</v>
      </c>
      <c r="K328" s="46"/>
      <c r="L328" s="72"/>
      <c r="M328" s="46"/>
      <c r="N328" s="72"/>
      <c r="P328" s="3"/>
      <c r="R328" s="3"/>
      <c r="T328" s="3"/>
    </row>
    <row r="329" spans="2:20" x14ac:dyDescent="0.15">
      <c r="B329" s="99">
        <v>2</v>
      </c>
      <c r="C329" s="61" t="s">
        <v>156</v>
      </c>
      <c r="D329" s="91">
        <v>40602</v>
      </c>
      <c r="E329" s="61" t="s">
        <v>157</v>
      </c>
      <c r="F329" s="91">
        <v>72170</v>
      </c>
      <c r="G329" s="61" t="s">
        <v>157</v>
      </c>
      <c r="H329" s="91">
        <v>643.91999999999996</v>
      </c>
      <c r="I329" s="61" t="s">
        <v>160</v>
      </c>
      <c r="J329" s="91">
        <v>5577</v>
      </c>
      <c r="K329" s="46"/>
      <c r="L329" s="72"/>
      <c r="M329" s="46"/>
      <c r="N329" s="72"/>
      <c r="P329" s="3"/>
      <c r="R329" s="3"/>
      <c r="T329" s="3"/>
    </row>
    <row r="330" spans="2:20" x14ac:dyDescent="0.15">
      <c r="B330" s="99">
        <v>3</v>
      </c>
      <c r="C330" s="61" t="s">
        <v>157</v>
      </c>
      <c r="D330" s="91">
        <v>39821</v>
      </c>
      <c r="E330" s="61" t="s">
        <v>144</v>
      </c>
      <c r="F330" s="91">
        <v>64168</v>
      </c>
      <c r="G330" s="61" t="s">
        <v>144</v>
      </c>
      <c r="H330" s="91">
        <v>600.27</v>
      </c>
      <c r="I330" s="61" t="s">
        <v>166</v>
      </c>
      <c r="J330" s="91">
        <v>4955</v>
      </c>
      <c r="K330" s="46"/>
      <c r="L330" s="72"/>
      <c r="M330" s="46"/>
      <c r="N330" s="72"/>
      <c r="P330" s="3"/>
      <c r="R330" s="3"/>
      <c r="T330" s="3"/>
    </row>
    <row r="331" spans="2:20" x14ac:dyDescent="0.15">
      <c r="B331" s="99">
        <v>4</v>
      </c>
      <c r="C331" s="61" t="s">
        <v>140</v>
      </c>
      <c r="D331" s="92">
        <v>39597</v>
      </c>
      <c r="E331" s="61" t="s">
        <v>140</v>
      </c>
      <c r="F331" s="92">
        <v>56783</v>
      </c>
      <c r="G331" s="61" t="s">
        <v>140</v>
      </c>
      <c r="H331" s="92">
        <v>527.77</v>
      </c>
      <c r="I331" s="61" t="s">
        <v>172</v>
      </c>
      <c r="J331" s="91">
        <v>4810</v>
      </c>
      <c r="K331" s="46"/>
      <c r="L331" s="72"/>
      <c r="M331" s="46"/>
      <c r="N331" s="72"/>
      <c r="P331" s="3"/>
      <c r="R331" s="3"/>
      <c r="T331" s="3"/>
    </row>
    <row r="332" spans="2:20" x14ac:dyDescent="0.15">
      <c r="B332" s="99">
        <v>5</v>
      </c>
      <c r="C332" s="61" t="s">
        <v>169</v>
      </c>
      <c r="D332" s="91">
        <v>36897</v>
      </c>
      <c r="E332" s="61" t="s">
        <v>137</v>
      </c>
      <c r="F332" s="91">
        <v>43455</v>
      </c>
      <c r="G332" s="61" t="s">
        <v>137</v>
      </c>
      <c r="H332" s="91">
        <v>407.09</v>
      </c>
      <c r="I332" s="61" t="s">
        <v>140</v>
      </c>
      <c r="J332" s="92">
        <v>4696</v>
      </c>
      <c r="K332" s="46"/>
      <c r="L332" s="72"/>
      <c r="M332" s="46"/>
      <c r="N332" s="72"/>
      <c r="P332" s="3"/>
      <c r="R332" s="3"/>
      <c r="T332" s="3"/>
    </row>
    <row r="333" spans="2:20" x14ac:dyDescent="0.15">
      <c r="B333" s="99">
        <v>6</v>
      </c>
      <c r="C333" s="61" t="s">
        <v>166</v>
      </c>
      <c r="D333" s="91">
        <v>36740</v>
      </c>
      <c r="E333" s="61" t="s">
        <v>132</v>
      </c>
      <c r="F333" s="91">
        <v>34444</v>
      </c>
      <c r="G333" s="61" t="s">
        <v>132</v>
      </c>
      <c r="H333" s="91">
        <v>313.22000000000003</v>
      </c>
      <c r="I333" s="61" t="s">
        <v>159</v>
      </c>
      <c r="J333" s="91">
        <v>4618</v>
      </c>
      <c r="K333" s="46"/>
      <c r="L333" s="72"/>
      <c r="M333" s="46"/>
      <c r="N333" s="72"/>
      <c r="P333" s="3"/>
      <c r="R333" s="3"/>
      <c r="T333" s="3"/>
    </row>
    <row r="334" spans="2:20" x14ac:dyDescent="0.15">
      <c r="B334" s="99">
        <v>7</v>
      </c>
      <c r="C334" s="61" t="s">
        <v>132</v>
      </c>
      <c r="D334" s="91">
        <v>34831</v>
      </c>
      <c r="E334" s="61" t="s">
        <v>146</v>
      </c>
      <c r="F334" s="91">
        <v>32612</v>
      </c>
      <c r="G334" s="61" t="s">
        <v>146</v>
      </c>
      <c r="H334" s="91">
        <v>292.27999999999997</v>
      </c>
      <c r="I334" s="61" t="s">
        <v>152</v>
      </c>
      <c r="J334" s="91">
        <v>4528</v>
      </c>
      <c r="K334" s="46"/>
      <c r="L334" s="72"/>
      <c r="M334" s="46"/>
      <c r="N334" s="72"/>
      <c r="P334" s="3"/>
      <c r="R334" s="3"/>
      <c r="T334" s="3"/>
    </row>
    <row r="335" spans="2:20" x14ac:dyDescent="0.15">
      <c r="B335" s="99">
        <v>8</v>
      </c>
      <c r="C335" s="61" t="s">
        <v>150</v>
      </c>
      <c r="D335" s="91">
        <v>34434</v>
      </c>
      <c r="E335" s="61" t="s">
        <v>136</v>
      </c>
      <c r="F335" s="91">
        <v>28659</v>
      </c>
      <c r="G335" s="61" t="s">
        <v>136</v>
      </c>
      <c r="H335" s="91">
        <v>258.35000000000002</v>
      </c>
      <c r="I335" s="61" t="s">
        <v>176</v>
      </c>
      <c r="J335" s="91">
        <v>4324</v>
      </c>
      <c r="K335" s="46"/>
      <c r="L335" s="72"/>
      <c r="M335" s="46"/>
      <c r="N335" s="72"/>
      <c r="P335" s="3"/>
      <c r="R335" s="3"/>
      <c r="T335" s="3"/>
    </row>
    <row r="336" spans="2:20" x14ac:dyDescent="0.15">
      <c r="B336" s="99">
        <v>9</v>
      </c>
      <c r="C336" s="61" t="s">
        <v>183</v>
      </c>
      <c r="D336" s="91">
        <v>33604</v>
      </c>
      <c r="E336" s="61" t="s">
        <v>133</v>
      </c>
      <c r="F336" s="91">
        <v>21468</v>
      </c>
      <c r="G336" s="61" t="s">
        <v>133</v>
      </c>
      <c r="H336" s="91">
        <v>207.47</v>
      </c>
      <c r="I336" s="61" t="s">
        <v>139</v>
      </c>
      <c r="J336" s="91">
        <v>4254</v>
      </c>
      <c r="K336" s="46"/>
      <c r="L336" s="72"/>
      <c r="M336" s="46"/>
      <c r="N336" s="72"/>
      <c r="P336" s="3"/>
      <c r="R336" s="3"/>
      <c r="T336" s="3"/>
    </row>
    <row r="337" spans="2:20" x14ac:dyDescent="0.15">
      <c r="B337" s="100">
        <v>10</v>
      </c>
      <c r="C337" s="93" t="s">
        <v>173</v>
      </c>
      <c r="D337" s="95">
        <v>33091</v>
      </c>
      <c r="E337" s="93" t="s">
        <v>134</v>
      </c>
      <c r="F337" s="95">
        <v>20952</v>
      </c>
      <c r="G337" s="93" t="s">
        <v>134</v>
      </c>
      <c r="H337" s="95">
        <v>191.54</v>
      </c>
      <c r="I337" s="93" t="s">
        <v>182</v>
      </c>
      <c r="J337" s="95">
        <v>4250</v>
      </c>
      <c r="K337" s="46"/>
      <c r="L337" s="72"/>
      <c r="M337" s="46"/>
      <c r="N337" s="72"/>
      <c r="P337" s="3"/>
      <c r="R337" s="3"/>
      <c r="T337" s="3"/>
    </row>
    <row r="338" spans="2:20" x14ac:dyDescent="0.15">
      <c r="B338" s="26"/>
      <c r="C338" s="46"/>
      <c r="D338" s="51"/>
      <c r="E338" s="46"/>
      <c r="F338" s="51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7"/>
      <c r="R338" s="7"/>
      <c r="T338" s="3"/>
    </row>
    <row r="339" spans="2:20" x14ac:dyDescent="0.15">
      <c r="B339" s="2"/>
      <c r="C339" s="20"/>
      <c r="D339" s="22"/>
      <c r="E339" s="20"/>
      <c r="F339" s="21"/>
      <c r="G339" s="20"/>
      <c r="H339" s="22"/>
      <c r="I339" s="20"/>
      <c r="J339" s="22"/>
      <c r="K339" s="20"/>
      <c r="L339" s="21"/>
      <c r="M339" s="20"/>
      <c r="N339" s="22"/>
      <c r="O339" s="20"/>
      <c r="P339" s="22"/>
      <c r="Q339" s="1"/>
      <c r="R339" s="1"/>
      <c r="T339" s="3"/>
    </row>
    <row r="340" spans="2:20" x14ac:dyDescent="0.15">
      <c r="B340" s="25"/>
      <c r="C340" s="25"/>
      <c r="D340" s="22"/>
      <c r="E340" s="20"/>
      <c r="F340" s="21"/>
      <c r="G340" s="20"/>
      <c r="H340" s="22"/>
      <c r="I340" s="20"/>
      <c r="J340" s="22"/>
      <c r="K340" s="20"/>
      <c r="L340" s="21"/>
      <c r="M340" s="20"/>
      <c r="N340" s="22"/>
      <c r="O340" s="20"/>
      <c r="P340" s="22"/>
      <c r="Q340" s="1"/>
      <c r="R340" s="1"/>
      <c r="T340" s="3"/>
    </row>
    <row r="341" spans="2:20" x14ac:dyDescent="0.15">
      <c r="B341" s="2"/>
      <c r="C341" s="46"/>
      <c r="D341" s="54"/>
      <c r="E341" s="46"/>
      <c r="F341" s="54"/>
      <c r="G341" s="46"/>
      <c r="H341" s="54"/>
      <c r="I341" s="46"/>
      <c r="J341" s="54"/>
      <c r="K341" s="46"/>
      <c r="L341" s="54"/>
      <c r="M341" s="46"/>
      <c r="N341" s="54"/>
      <c r="O341" s="20"/>
      <c r="P341" s="22"/>
      <c r="Q341" s="1"/>
      <c r="R341" s="1"/>
      <c r="T341" s="3"/>
    </row>
    <row r="342" spans="2:20" x14ac:dyDescent="0.15">
      <c r="B342" s="2"/>
      <c r="C342" s="46"/>
      <c r="D342" s="54"/>
      <c r="E342" s="46"/>
      <c r="F342" s="54"/>
      <c r="G342" s="46"/>
      <c r="H342" s="54"/>
      <c r="I342" s="46"/>
      <c r="J342" s="54"/>
      <c r="K342" s="46"/>
      <c r="L342" s="54"/>
      <c r="M342" s="46"/>
      <c r="N342" s="54"/>
      <c r="O342" s="20"/>
      <c r="P342" s="22"/>
      <c r="Q342" s="1"/>
      <c r="R342" s="1"/>
      <c r="T342" s="3"/>
    </row>
    <row r="343" spans="2:20" x14ac:dyDescent="0.15">
      <c r="B343" s="45"/>
      <c r="C343" s="46"/>
      <c r="D343" s="52"/>
      <c r="E343" s="46"/>
      <c r="F343" s="51"/>
      <c r="G343" s="46"/>
      <c r="H343" s="51"/>
      <c r="I343" s="46"/>
      <c r="J343" s="51"/>
      <c r="K343" s="46"/>
      <c r="L343" s="51"/>
      <c r="M343" s="46"/>
      <c r="N343" s="51"/>
      <c r="O343" s="20"/>
      <c r="P343" s="22"/>
      <c r="Q343" s="1"/>
      <c r="R343" s="1"/>
      <c r="T343" s="3"/>
    </row>
    <row r="344" spans="2:20" x14ac:dyDescent="0.15">
      <c r="B344" s="2"/>
      <c r="C344" s="46"/>
      <c r="D344" s="52"/>
      <c r="E344" s="46"/>
      <c r="F344" s="51"/>
      <c r="G344" s="46"/>
      <c r="H344" s="51"/>
      <c r="I344" s="46"/>
      <c r="J344" s="51"/>
      <c r="K344" s="46"/>
      <c r="L344" s="51"/>
      <c r="M344" s="46"/>
      <c r="N344" s="51"/>
      <c r="O344" s="20"/>
      <c r="P344" s="22"/>
      <c r="Q344" s="1"/>
      <c r="R344" s="1"/>
      <c r="T344" s="3"/>
    </row>
    <row r="345" spans="2:20" x14ac:dyDescent="0.15">
      <c r="B345" s="2"/>
      <c r="C345" s="46"/>
      <c r="D345" s="52"/>
      <c r="E345" s="46"/>
      <c r="F345" s="51"/>
      <c r="G345" s="46"/>
      <c r="H345" s="51"/>
      <c r="I345" s="46"/>
      <c r="J345" s="51"/>
      <c r="K345" s="46"/>
      <c r="L345" s="51"/>
      <c r="M345" s="46"/>
      <c r="N345" s="51"/>
      <c r="O345" s="20"/>
      <c r="P345" s="22"/>
      <c r="Q345" s="1"/>
      <c r="R345" s="1"/>
      <c r="T345" s="3"/>
    </row>
    <row r="346" spans="2:20" x14ac:dyDescent="0.15">
      <c r="B346" s="1"/>
      <c r="C346" s="46"/>
      <c r="D346" s="52"/>
      <c r="E346" s="46"/>
      <c r="F346" s="51"/>
      <c r="G346" s="46"/>
      <c r="H346" s="51"/>
      <c r="I346" s="46"/>
      <c r="J346" s="51"/>
      <c r="K346" s="46"/>
      <c r="L346" s="51"/>
      <c r="M346" s="46"/>
      <c r="N346" s="51"/>
      <c r="O346" s="1"/>
      <c r="P346" s="1"/>
      <c r="Q346" s="1"/>
      <c r="R346" s="1"/>
      <c r="T346" s="3"/>
    </row>
    <row r="347" spans="2:20" x14ac:dyDescent="0.15">
      <c r="B347" s="1"/>
      <c r="C347" s="46"/>
      <c r="D347" s="52"/>
      <c r="E347" s="46"/>
      <c r="F347" s="51"/>
      <c r="G347" s="46"/>
      <c r="H347" s="51"/>
      <c r="I347" s="46"/>
      <c r="J347" s="51"/>
      <c r="K347" s="46"/>
      <c r="L347" s="51"/>
      <c r="M347" s="46"/>
      <c r="N347" s="51"/>
      <c r="O347" s="1"/>
      <c r="P347" s="1"/>
      <c r="Q347" s="1"/>
      <c r="R347" s="1"/>
      <c r="T347" s="3"/>
    </row>
    <row r="348" spans="2:20" x14ac:dyDescent="0.15">
      <c r="B348" s="1"/>
      <c r="C348" s="46"/>
      <c r="D348" s="52"/>
      <c r="E348" s="46"/>
      <c r="F348" s="51"/>
      <c r="G348" s="46"/>
      <c r="H348" s="51"/>
      <c r="I348" s="46"/>
      <c r="J348" s="51"/>
      <c r="K348" s="46"/>
      <c r="L348" s="51"/>
      <c r="M348" s="46"/>
      <c r="N348" s="51"/>
      <c r="O348" s="1"/>
      <c r="P348" s="1"/>
      <c r="Q348" s="1"/>
      <c r="R348" s="1"/>
      <c r="T348" s="3"/>
    </row>
    <row r="349" spans="2:20" x14ac:dyDescent="0.15">
      <c r="B349" s="1"/>
      <c r="C349" s="46"/>
      <c r="D349" s="52"/>
      <c r="E349" s="46"/>
      <c r="F349" s="51"/>
      <c r="G349" s="46"/>
      <c r="H349" s="51"/>
      <c r="I349" s="46"/>
      <c r="J349" s="51"/>
      <c r="K349" s="46"/>
      <c r="L349" s="51"/>
      <c r="M349" s="46"/>
      <c r="N349" s="51"/>
      <c r="O349" s="1"/>
      <c r="P349" s="1"/>
      <c r="Q349" s="1"/>
      <c r="R349" s="1"/>
      <c r="T349" s="3"/>
    </row>
    <row r="350" spans="2:20" x14ac:dyDescent="0.15">
      <c r="B350" s="1"/>
      <c r="C350" s="46"/>
      <c r="D350" s="52"/>
      <c r="E350" s="46"/>
      <c r="F350" s="51"/>
      <c r="G350" s="46"/>
      <c r="H350" s="51"/>
      <c r="I350" s="46"/>
      <c r="J350" s="51"/>
      <c r="K350" s="46"/>
      <c r="L350" s="51"/>
      <c r="M350" s="46"/>
      <c r="N350" s="51"/>
      <c r="O350" s="1"/>
      <c r="P350" s="1"/>
      <c r="Q350" s="1"/>
      <c r="R350" s="1"/>
      <c r="T350" s="3"/>
    </row>
    <row r="351" spans="2:20" x14ac:dyDescent="0.15">
      <c r="B351" s="1"/>
      <c r="C351" s="46"/>
      <c r="D351" s="52"/>
      <c r="E351" s="46"/>
      <c r="F351" s="51"/>
      <c r="G351" s="46"/>
      <c r="H351" s="51"/>
      <c r="I351" s="46"/>
      <c r="J351" s="51"/>
      <c r="K351" s="46"/>
      <c r="L351" s="51"/>
      <c r="M351" s="46"/>
      <c r="N351" s="51"/>
      <c r="O351" s="1"/>
      <c r="P351" s="1"/>
      <c r="Q351" s="1"/>
      <c r="R351" s="1"/>
      <c r="T351" s="3"/>
    </row>
    <row r="352" spans="2:20" x14ac:dyDescent="0.15">
      <c r="B352" s="1"/>
      <c r="C352" s="46"/>
      <c r="D352" s="52"/>
      <c r="E352" s="46"/>
      <c r="F352" s="51"/>
      <c r="G352" s="46"/>
      <c r="H352" s="51"/>
      <c r="I352" s="46"/>
      <c r="J352" s="51"/>
      <c r="K352" s="46"/>
      <c r="L352" s="51"/>
      <c r="M352" s="46"/>
      <c r="N352" s="51"/>
      <c r="O352" s="1"/>
      <c r="P352" s="1"/>
      <c r="Q352" s="1"/>
      <c r="R352" s="1"/>
      <c r="T352" s="3"/>
    </row>
    <row r="353" spans="2:20" x14ac:dyDescent="0.15">
      <c r="B353" s="1"/>
      <c r="C353" s="46"/>
      <c r="D353" s="52"/>
      <c r="E353" s="46"/>
      <c r="F353" s="51"/>
      <c r="G353" s="46"/>
      <c r="H353" s="51"/>
      <c r="I353" s="46"/>
      <c r="J353" s="51"/>
      <c r="K353" s="46"/>
      <c r="L353" s="51"/>
      <c r="M353" s="46"/>
      <c r="N353" s="51"/>
      <c r="O353" s="1"/>
      <c r="P353" s="1"/>
      <c r="Q353" s="1"/>
      <c r="R353" s="1"/>
      <c r="T353" s="3"/>
    </row>
    <row r="354" spans="2:20" x14ac:dyDescent="0.15">
      <c r="B354" s="1"/>
      <c r="C354" s="1"/>
      <c r="D354" s="7"/>
      <c r="E354" s="1"/>
      <c r="F354" s="7"/>
      <c r="G354" s="1"/>
      <c r="H354" s="7"/>
      <c r="I354" s="1"/>
      <c r="J354" s="1"/>
      <c r="K354" s="1"/>
      <c r="L354" s="1"/>
      <c r="M354" s="1"/>
      <c r="N354" s="1"/>
      <c r="O354" s="1"/>
      <c r="P354" s="1"/>
      <c r="Q354" s="1"/>
      <c r="R354" s="1"/>
      <c r="T354" s="3"/>
    </row>
    <row r="355" spans="2:20" x14ac:dyDescent="0.15">
      <c r="B355" s="1"/>
      <c r="C355" s="1"/>
      <c r="D355" s="7"/>
      <c r="E355" s="1"/>
      <c r="F355" s="7"/>
      <c r="G355" s="1"/>
      <c r="H355" s="7"/>
      <c r="I355" s="1"/>
      <c r="J355" s="1"/>
      <c r="K355" s="1"/>
      <c r="L355" s="1"/>
      <c r="M355" s="1"/>
      <c r="N355" s="1"/>
      <c r="O355" s="1"/>
      <c r="P355" s="1"/>
      <c r="Q355" s="1"/>
      <c r="R355" s="1"/>
      <c r="T355" s="3"/>
    </row>
    <row r="356" spans="2:20" x14ac:dyDescent="0.15">
      <c r="B356" s="75"/>
      <c r="C356" s="75"/>
      <c r="D356" s="7"/>
      <c r="E356" s="1"/>
      <c r="F356" s="7"/>
      <c r="G356" s="1"/>
      <c r="H356" s="7"/>
      <c r="I356" s="1"/>
      <c r="J356" s="7"/>
      <c r="K356" s="1"/>
      <c r="L356" s="7"/>
      <c r="M356" s="1"/>
      <c r="N356" s="7"/>
      <c r="O356" s="1"/>
      <c r="P356" s="7"/>
      <c r="Q356" s="1"/>
      <c r="R356" s="1"/>
      <c r="T356" s="3"/>
    </row>
    <row r="357" spans="2:20" x14ac:dyDescent="0.15">
      <c r="B357" s="1"/>
      <c r="C357" s="46"/>
      <c r="D357" s="54"/>
      <c r="E357" s="46"/>
      <c r="F357" s="54"/>
      <c r="G357" s="46"/>
      <c r="H357" s="46"/>
      <c r="I357" s="46"/>
      <c r="J357" s="54"/>
      <c r="K357" s="46"/>
      <c r="L357" s="54"/>
      <c r="M357" s="46"/>
      <c r="N357" s="54"/>
      <c r="O357" s="46"/>
      <c r="P357" s="54"/>
      <c r="Q357" s="1"/>
      <c r="R357" s="1"/>
      <c r="T357" s="3"/>
    </row>
    <row r="358" spans="2:20" x14ac:dyDescent="0.15">
      <c r="B358" s="1"/>
      <c r="C358" s="46"/>
      <c r="D358" s="54"/>
      <c r="E358" s="46"/>
      <c r="F358" s="54"/>
      <c r="G358" s="46"/>
      <c r="H358" s="46"/>
      <c r="I358" s="46"/>
      <c r="J358" s="54"/>
      <c r="K358" s="46"/>
      <c r="L358" s="54"/>
      <c r="M358" s="46"/>
      <c r="N358" s="54"/>
      <c r="O358" s="46"/>
      <c r="P358" s="54"/>
      <c r="Q358" s="1"/>
      <c r="R358" s="1"/>
      <c r="T358" s="3"/>
    </row>
    <row r="359" spans="2:20" x14ac:dyDescent="0.15">
      <c r="B359" s="45"/>
      <c r="C359" s="46"/>
      <c r="D359" s="51"/>
      <c r="E359" s="46"/>
      <c r="F359" s="51"/>
      <c r="G359" s="46"/>
      <c r="H359" s="51"/>
      <c r="I359" s="46"/>
      <c r="J359" s="51"/>
      <c r="K359" s="46"/>
      <c r="L359" s="76"/>
      <c r="M359" s="46"/>
      <c r="N359" s="51"/>
      <c r="O359" s="46"/>
      <c r="P359" s="52"/>
      <c r="Q359" s="1"/>
      <c r="R359" s="1"/>
      <c r="T359" s="3"/>
    </row>
    <row r="360" spans="2:20" x14ac:dyDescent="0.15">
      <c r="B360" s="2"/>
      <c r="C360" s="46"/>
      <c r="D360" s="51"/>
      <c r="E360" s="46"/>
      <c r="F360" s="51"/>
      <c r="G360" s="46"/>
      <c r="H360" s="51"/>
      <c r="I360" s="46"/>
      <c r="J360" s="51"/>
      <c r="K360" s="46"/>
      <c r="L360" s="76"/>
      <c r="M360" s="46"/>
      <c r="N360" s="51"/>
      <c r="O360" s="46"/>
      <c r="P360" s="52"/>
      <c r="Q360" s="1"/>
      <c r="R360" s="1"/>
      <c r="T360" s="3"/>
    </row>
    <row r="361" spans="2:20" x14ac:dyDescent="0.15">
      <c r="B361" s="2"/>
      <c r="C361" s="46"/>
      <c r="D361" s="51"/>
      <c r="E361" s="46"/>
      <c r="F361" s="51"/>
      <c r="G361" s="46"/>
      <c r="H361" s="51"/>
      <c r="I361" s="46"/>
      <c r="J361" s="51"/>
      <c r="K361" s="46"/>
      <c r="L361" s="76"/>
      <c r="M361" s="46"/>
      <c r="N361" s="51"/>
      <c r="O361" s="46"/>
      <c r="P361" s="52"/>
      <c r="Q361" s="1"/>
      <c r="R361" s="1"/>
      <c r="T361" s="3"/>
    </row>
    <row r="362" spans="2:20" x14ac:dyDescent="0.15">
      <c r="B362" s="2"/>
      <c r="C362" s="46"/>
      <c r="D362" s="51"/>
      <c r="E362" s="46"/>
      <c r="F362" s="51"/>
      <c r="G362" s="46"/>
      <c r="H362" s="51"/>
      <c r="I362" s="46"/>
      <c r="J362" s="51"/>
      <c r="K362" s="46"/>
      <c r="L362" s="76"/>
      <c r="M362" s="46"/>
      <c r="N362" s="51"/>
      <c r="O362" s="46"/>
      <c r="P362" s="52"/>
      <c r="Q362" s="1"/>
      <c r="R362" s="1"/>
      <c r="T362" s="3"/>
    </row>
    <row r="363" spans="2:20" x14ac:dyDescent="0.15">
      <c r="B363" s="2"/>
      <c r="C363" s="46"/>
      <c r="D363" s="51"/>
      <c r="E363" s="46"/>
      <c r="F363" s="51"/>
      <c r="G363" s="46"/>
      <c r="H363" s="51"/>
      <c r="I363" s="46"/>
      <c r="J363" s="51"/>
      <c r="K363" s="46"/>
      <c r="L363" s="76"/>
      <c r="M363" s="46"/>
      <c r="N363" s="51"/>
      <c r="O363" s="46"/>
      <c r="P363" s="52"/>
      <c r="Q363" s="1"/>
      <c r="R363" s="1"/>
      <c r="T363" s="3"/>
    </row>
    <row r="364" spans="2:20" x14ac:dyDescent="0.15">
      <c r="B364" s="2"/>
      <c r="C364" s="46"/>
      <c r="D364" s="51"/>
      <c r="E364" s="46"/>
      <c r="F364" s="51"/>
      <c r="G364" s="46"/>
      <c r="H364" s="51"/>
      <c r="I364" s="46"/>
      <c r="J364" s="51"/>
      <c r="K364" s="46"/>
      <c r="L364" s="76"/>
      <c r="M364" s="46"/>
      <c r="N364" s="51"/>
      <c r="O364" s="46"/>
      <c r="P364" s="52"/>
      <c r="Q364" s="1"/>
      <c r="R364" s="1"/>
      <c r="T364" s="3"/>
    </row>
    <row r="365" spans="2:20" x14ac:dyDescent="0.15">
      <c r="B365" s="2"/>
      <c r="C365" s="46"/>
      <c r="D365" s="51"/>
      <c r="E365" s="46"/>
      <c r="F365" s="51"/>
      <c r="G365" s="46"/>
      <c r="H365" s="51"/>
      <c r="I365" s="46"/>
      <c r="J365" s="51"/>
      <c r="K365" s="46"/>
      <c r="L365" s="76"/>
      <c r="M365" s="46"/>
      <c r="N365" s="51"/>
      <c r="O365" s="46"/>
      <c r="P365" s="52"/>
      <c r="Q365" s="1"/>
      <c r="R365" s="1"/>
      <c r="T365" s="3"/>
    </row>
    <row r="366" spans="2:20" x14ac:dyDescent="0.15">
      <c r="B366" s="2"/>
      <c r="C366" s="46"/>
      <c r="D366" s="51"/>
      <c r="E366" s="46"/>
      <c r="F366" s="51"/>
      <c r="G366" s="46"/>
      <c r="H366" s="51"/>
      <c r="I366" s="46"/>
      <c r="J366" s="51"/>
      <c r="K366" s="46"/>
      <c r="L366" s="76"/>
      <c r="M366" s="46"/>
      <c r="N366" s="51"/>
      <c r="O366" s="46"/>
      <c r="P366" s="52"/>
      <c r="Q366" s="1"/>
      <c r="R366" s="1"/>
      <c r="T366" s="3"/>
    </row>
    <row r="367" spans="2:20" x14ac:dyDescent="0.15">
      <c r="B367" s="2"/>
      <c r="C367" s="46"/>
      <c r="D367" s="51"/>
      <c r="E367" s="46"/>
      <c r="F367" s="51"/>
      <c r="G367" s="46"/>
      <c r="H367" s="51"/>
      <c r="I367" s="46"/>
      <c r="J367" s="51"/>
      <c r="K367" s="46"/>
      <c r="L367" s="76"/>
      <c r="M367" s="46"/>
      <c r="N367" s="51"/>
      <c r="O367" s="46"/>
      <c r="P367" s="52"/>
      <c r="Q367" s="1"/>
      <c r="R367" s="1"/>
      <c r="T367" s="3"/>
    </row>
    <row r="368" spans="2:20" x14ac:dyDescent="0.15">
      <c r="B368" s="2"/>
      <c r="C368" s="46"/>
      <c r="D368" s="51"/>
      <c r="E368" s="46"/>
      <c r="F368" s="51"/>
      <c r="G368" s="46"/>
      <c r="H368" s="51"/>
      <c r="I368" s="46"/>
      <c r="J368" s="51"/>
      <c r="K368" s="46"/>
      <c r="L368" s="76"/>
      <c r="M368" s="46"/>
      <c r="N368" s="51"/>
      <c r="O368" s="46"/>
      <c r="P368" s="52"/>
      <c r="Q368" s="1"/>
      <c r="R368" s="1"/>
      <c r="T368" s="3"/>
    </row>
    <row r="369" spans="2:20" x14ac:dyDescent="0.15">
      <c r="B369" s="2"/>
      <c r="C369" s="46"/>
      <c r="D369" s="51"/>
      <c r="E369" s="46"/>
      <c r="F369" s="51"/>
      <c r="G369" s="46"/>
      <c r="H369" s="51"/>
      <c r="I369" s="46"/>
      <c r="J369" s="51"/>
      <c r="K369" s="46"/>
      <c r="L369" s="76"/>
      <c r="M369" s="46"/>
      <c r="N369" s="51"/>
      <c r="O369" s="46"/>
      <c r="P369" s="52"/>
      <c r="Q369" s="1"/>
      <c r="R369" s="1"/>
      <c r="T369" s="3"/>
    </row>
    <row r="370" spans="2:20" x14ac:dyDescent="0.15">
      <c r="B370" s="2"/>
      <c r="C370" s="20"/>
      <c r="D370" s="22"/>
      <c r="E370" s="20"/>
      <c r="F370" s="22"/>
      <c r="G370" s="20"/>
      <c r="H370" s="22"/>
      <c r="I370" s="1"/>
      <c r="J370" s="7"/>
      <c r="K370" s="1"/>
      <c r="L370" s="7"/>
      <c r="M370" s="1"/>
      <c r="N370" s="7"/>
      <c r="O370" s="1"/>
      <c r="P370" s="1"/>
      <c r="Q370" s="1"/>
      <c r="R370" s="1"/>
      <c r="T370" s="3"/>
    </row>
    <row r="371" spans="2:20" s="6" customFormat="1" x14ac:dyDescent="0.15">
      <c r="B371" s="2"/>
      <c r="C371" s="20"/>
      <c r="D371" s="21"/>
      <c r="E371" s="20"/>
      <c r="F371" s="22"/>
      <c r="G371" s="20"/>
      <c r="H371" s="21"/>
      <c r="I371" s="20"/>
      <c r="J371" s="32"/>
      <c r="K371" s="1"/>
      <c r="L371" s="11"/>
      <c r="M371" s="1"/>
      <c r="N371" s="11"/>
      <c r="O371" s="1"/>
      <c r="P371" s="11"/>
      <c r="Q371" s="1"/>
      <c r="R371" s="10"/>
      <c r="S371" s="1"/>
      <c r="T371" s="11"/>
    </row>
    <row r="372" spans="2:20" s="6" customFormat="1" x14ac:dyDescent="0.15">
      <c r="B372" s="75"/>
      <c r="C372" s="75"/>
      <c r="D372" s="9"/>
      <c r="E372" s="8"/>
      <c r="F372" s="9"/>
      <c r="G372" s="8"/>
      <c r="H372" s="9"/>
      <c r="I372" s="1"/>
      <c r="J372" s="11"/>
      <c r="K372" s="2"/>
      <c r="L372" s="10"/>
      <c r="M372" s="1"/>
      <c r="N372" s="11"/>
      <c r="O372" s="1"/>
      <c r="P372" s="11"/>
      <c r="Q372" s="1"/>
      <c r="R372" s="11"/>
    </row>
    <row r="373" spans="2:20" s="6" customFormat="1" x14ac:dyDescent="0.15">
      <c r="B373" s="1"/>
      <c r="C373" s="46"/>
      <c r="D373" s="54"/>
      <c r="E373" s="46"/>
      <c r="F373" s="54"/>
      <c r="G373" s="46"/>
      <c r="H373" s="54"/>
      <c r="I373" s="20"/>
      <c r="J373" s="34"/>
      <c r="K373" s="1"/>
      <c r="L373" s="11"/>
      <c r="M373" s="1"/>
      <c r="N373" s="11"/>
      <c r="O373" s="2"/>
      <c r="P373" s="2"/>
      <c r="Q373" s="156"/>
      <c r="R373" s="156"/>
    </row>
    <row r="374" spans="2:20" s="6" customFormat="1" x14ac:dyDescent="0.15">
      <c r="B374" s="1"/>
      <c r="C374" s="46"/>
      <c r="D374" s="54"/>
      <c r="E374" s="46"/>
      <c r="F374" s="54"/>
      <c r="G374" s="46"/>
      <c r="H374" s="54"/>
      <c r="I374" s="20"/>
      <c r="J374" s="34"/>
      <c r="K374" s="1"/>
      <c r="L374" s="11"/>
      <c r="M374" s="1"/>
      <c r="N374" s="11"/>
      <c r="O374" s="155"/>
      <c r="P374" s="155"/>
      <c r="Q374" s="155"/>
      <c r="R374" s="155"/>
    </row>
    <row r="375" spans="2:20" s="6" customFormat="1" x14ac:dyDescent="0.15">
      <c r="B375" s="45"/>
      <c r="C375" s="46"/>
      <c r="D375" s="51"/>
      <c r="E375" s="46"/>
      <c r="F375" s="52"/>
      <c r="G375" s="46"/>
      <c r="H375" s="51"/>
      <c r="I375" s="40"/>
      <c r="J375" s="40"/>
      <c r="K375" s="7"/>
      <c r="L375" s="7"/>
      <c r="M375" s="7"/>
      <c r="N375" s="7"/>
      <c r="O375" s="12"/>
      <c r="P375" s="12"/>
      <c r="Q375" s="12"/>
      <c r="R375" s="12"/>
    </row>
    <row r="376" spans="2:20" s="6" customFormat="1" x14ac:dyDescent="0.15">
      <c r="B376" s="2"/>
      <c r="C376" s="46"/>
      <c r="D376" s="51"/>
      <c r="E376" s="46"/>
      <c r="F376" s="52"/>
      <c r="G376" s="46"/>
      <c r="H376" s="51"/>
      <c r="I376" s="47"/>
      <c r="J376" s="40"/>
      <c r="K376" s="7"/>
      <c r="L376" s="7"/>
      <c r="M376" s="7"/>
      <c r="N376" s="7"/>
      <c r="O376" s="12"/>
      <c r="P376" s="12"/>
      <c r="Q376" s="12"/>
      <c r="R376" s="12"/>
    </row>
    <row r="377" spans="2:20" s="6" customFormat="1" x14ac:dyDescent="0.15">
      <c r="B377" s="2"/>
      <c r="C377" s="46"/>
      <c r="D377" s="51"/>
      <c r="E377" s="46"/>
      <c r="F377" s="52"/>
      <c r="G377" s="46"/>
      <c r="H377" s="51"/>
      <c r="I377" s="40"/>
      <c r="J377" s="40"/>
      <c r="K377" s="7"/>
      <c r="L377" s="7"/>
      <c r="M377" s="7"/>
      <c r="N377" s="7"/>
      <c r="O377" s="12"/>
      <c r="P377" s="12"/>
      <c r="Q377" s="12"/>
      <c r="R377" s="12"/>
    </row>
    <row r="378" spans="2:20" s="6" customFormat="1" x14ac:dyDescent="0.15">
      <c r="B378" s="2"/>
      <c r="C378" s="46"/>
      <c r="D378" s="51"/>
      <c r="E378" s="46"/>
      <c r="F378" s="52"/>
      <c r="G378" s="46"/>
      <c r="H378" s="51"/>
      <c r="I378" s="40"/>
      <c r="J378" s="40"/>
      <c r="K378" s="12"/>
      <c r="L378" s="7"/>
      <c r="M378" s="7"/>
      <c r="N378" s="7"/>
      <c r="O378" s="12"/>
      <c r="P378" s="12"/>
      <c r="Q378" s="12"/>
      <c r="R378" s="12"/>
    </row>
    <row r="379" spans="2:20" s="6" customFormat="1" x14ac:dyDescent="0.15">
      <c r="B379" s="2"/>
      <c r="C379" s="46"/>
      <c r="D379" s="51"/>
      <c r="E379" s="46"/>
      <c r="F379" s="52"/>
      <c r="G379" s="46"/>
      <c r="H379" s="51"/>
      <c r="I379" s="40"/>
      <c r="J379" s="40"/>
      <c r="K379" s="7"/>
      <c r="L379" s="7"/>
      <c r="M379" s="7"/>
      <c r="N379" s="7"/>
      <c r="O379" s="12"/>
      <c r="P379" s="12"/>
      <c r="Q379" s="12"/>
      <c r="R379" s="12"/>
    </row>
    <row r="380" spans="2:20" s="6" customFormat="1" x14ac:dyDescent="0.15">
      <c r="B380" s="2"/>
      <c r="C380" s="46"/>
      <c r="D380" s="51"/>
      <c r="E380" s="46"/>
      <c r="F380" s="52"/>
      <c r="G380" s="46"/>
      <c r="H380" s="51"/>
      <c r="I380" s="40"/>
      <c r="J380" s="40"/>
      <c r="K380" s="7"/>
      <c r="L380" s="7"/>
      <c r="M380" s="7"/>
      <c r="N380" s="7"/>
      <c r="O380" s="12"/>
      <c r="P380" s="12"/>
      <c r="Q380" s="12"/>
      <c r="R380" s="12"/>
    </row>
    <row r="381" spans="2:20" s="6" customFormat="1" x14ac:dyDescent="0.15">
      <c r="B381" s="2"/>
      <c r="C381" s="46"/>
      <c r="D381" s="51"/>
      <c r="E381" s="46"/>
      <c r="F381" s="52"/>
      <c r="G381" s="46"/>
      <c r="H381" s="51"/>
      <c r="I381" s="40"/>
      <c r="J381" s="40"/>
      <c r="K381" s="7"/>
      <c r="L381" s="7"/>
      <c r="M381" s="12"/>
      <c r="N381" s="7"/>
      <c r="O381" s="12"/>
      <c r="P381" s="12"/>
      <c r="Q381" s="12"/>
      <c r="R381" s="12"/>
    </row>
    <row r="382" spans="2:20" s="6" customFormat="1" x14ac:dyDescent="0.15">
      <c r="B382" s="2"/>
      <c r="C382" s="46"/>
      <c r="D382" s="51"/>
      <c r="E382" s="46"/>
      <c r="F382" s="52"/>
      <c r="G382" s="46"/>
      <c r="H382" s="51"/>
      <c r="I382" s="40"/>
      <c r="J382" s="40"/>
      <c r="K382" s="7"/>
      <c r="L382" s="7"/>
      <c r="M382" s="7"/>
      <c r="N382" s="7"/>
      <c r="O382" s="12"/>
      <c r="P382" s="12"/>
      <c r="Q382" s="12"/>
      <c r="R382" s="12"/>
    </row>
    <row r="383" spans="2:20" x14ac:dyDescent="0.15">
      <c r="B383" s="2"/>
      <c r="C383" s="46"/>
      <c r="D383" s="51"/>
      <c r="E383" s="46"/>
      <c r="F383" s="52"/>
      <c r="G383" s="46"/>
      <c r="H383" s="51"/>
      <c r="I383" s="40"/>
      <c r="J383" s="40"/>
      <c r="K383" s="7"/>
      <c r="L383" s="7"/>
      <c r="M383" s="7"/>
      <c r="N383" s="7"/>
      <c r="O383" s="7"/>
      <c r="P383" s="7"/>
      <c r="Q383" s="7"/>
      <c r="R383" s="7"/>
      <c r="T383" s="3"/>
    </row>
    <row r="384" spans="2:20" x14ac:dyDescent="0.15">
      <c r="B384" s="2"/>
      <c r="C384" s="46"/>
      <c r="D384" s="51"/>
      <c r="E384" s="46"/>
      <c r="F384" s="52"/>
      <c r="G384" s="46"/>
      <c r="H384" s="51"/>
      <c r="I384" s="40"/>
      <c r="J384" s="40"/>
      <c r="K384" s="7"/>
      <c r="L384" s="7"/>
      <c r="M384" s="7"/>
      <c r="N384" s="7"/>
      <c r="O384" s="7"/>
      <c r="P384" s="7"/>
      <c r="Q384" s="7"/>
      <c r="R384" s="7"/>
      <c r="T384" s="3"/>
    </row>
    <row r="385" spans="2:20" x14ac:dyDescent="0.15">
      <c r="B385" s="2"/>
      <c r="C385" s="46"/>
      <c r="D385" s="51"/>
      <c r="E385" s="46"/>
      <c r="F385" s="52"/>
      <c r="G385" s="46"/>
      <c r="H385" s="51"/>
      <c r="I385" s="40"/>
      <c r="J385" s="40"/>
      <c r="K385" s="12"/>
      <c r="L385" s="12"/>
      <c r="M385" s="12"/>
      <c r="N385" s="12"/>
      <c r="O385" s="12"/>
      <c r="P385" s="12"/>
      <c r="Q385" s="7"/>
      <c r="R385" s="7"/>
      <c r="T385" s="3"/>
    </row>
    <row r="386" spans="2:20" x14ac:dyDescent="0.15">
      <c r="B386" s="2"/>
      <c r="C386" s="20"/>
      <c r="D386" s="36"/>
      <c r="E386" s="20"/>
      <c r="F386" s="36"/>
      <c r="G386" s="20"/>
      <c r="H386" s="36"/>
      <c r="I386" s="20"/>
      <c r="J386" s="36"/>
      <c r="K386" s="2"/>
      <c r="L386" s="12"/>
      <c r="M386" s="2"/>
      <c r="N386" s="12"/>
      <c r="O386" s="2"/>
      <c r="P386" s="12"/>
      <c r="Q386" s="1"/>
      <c r="R386" s="1"/>
      <c r="T386" s="3"/>
    </row>
    <row r="387" spans="2:20" x14ac:dyDescent="0.15">
      <c r="B387" s="2"/>
      <c r="C387" s="20"/>
      <c r="D387" s="36"/>
      <c r="E387" s="20"/>
      <c r="F387" s="36"/>
      <c r="G387" s="20"/>
      <c r="H387" s="36"/>
      <c r="I387" s="20"/>
      <c r="J387" s="36"/>
      <c r="K387" s="2"/>
      <c r="L387" s="12"/>
      <c r="M387" s="2"/>
      <c r="N387" s="12"/>
      <c r="O387" s="2"/>
      <c r="P387" s="12"/>
      <c r="Q387" s="1"/>
      <c r="R387" s="1"/>
      <c r="T387" s="3"/>
    </row>
    <row r="388" spans="2:20" s="6" customFormat="1" x14ac:dyDescent="0.15">
      <c r="B388" s="75"/>
      <c r="C388" s="75"/>
      <c r="D388" s="9"/>
      <c r="E388" s="8"/>
      <c r="F388" s="9"/>
      <c r="G388" s="8"/>
      <c r="H388" s="9"/>
      <c r="I388" s="1"/>
      <c r="J388" s="11"/>
      <c r="K388" s="2"/>
      <c r="L388" s="10"/>
      <c r="M388" s="1"/>
      <c r="N388" s="11"/>
      <c r="O388" s="1"/>
      <c r="P388" s="11"/>
      <c r="Q388" s="1"/>
      <c r="R388" s="11"/>
    </row>
    <row r="389" spans="2:20" s="6" customFormat="1" x14ac:dyDescent="0.15">
      <c r="B389" s="1"/>
      <c r="C389" s="46"/>
      <c r="D389" s="54"/>
      <c r="E389" s="20"/>
      <c r="F389" s="34"/>
      <c r="G389" s="20"/>
      <c r="H389" s="34"/>
      <c r="I389" s="20"/>
      <c r="J389" s="34"/>
      <c r="K389" s="1"/>
      <c r="L389" s="11"/>
      <c r="M389" s="1"/>
      <c r="N389" s="11"/>
      <c r="O389" s="2"/>
      <c r="P389" s="2"/>
      <c r="Q389" s="2"/>
      <c r="R389" s="2"/>
    </row>
    <row r="390" spans="2:20" s="6" customFormat="1" x14ac:dyDescent="0.15">
      <c r="B390" s="1"/>
      <c r="C390" s="46"/>
      <c r="D390" s="54"/>
      <c r="E390" s="20"/>
      <c r="F390" s="34"/>
      <c r="G390" s="20"/>
      <c r="H390" s="34"/>
      <c r="I390" s="20"/>
      <c r="J390" s="34"/>
      <c r="K390" s="1"/>
      <c r="L390" s="11"/>
      <c r="M390" s="1"/>
      <c r="N390" s="11"/>
      <c r="O390" s="2"/>
      <c r="P390" s="2"/>
      <c r="Q390" s="2"/>
      <c r="R390" s="2"/>
    </row>
    <row r="391" spans="2:20" s="6" customFormat="1" x14ac:dyDescent="0.15">
      <c r="B391" s="45"/>
      <c r="C391" s="46"/>
      <c r="D391" s="52"/>
      <c r="E391" s="20"/>
      <c r="F391" s="36"/>
      <c r="G391" s="20"/>
      <c r="H391" s="36"/>
      <c r="I391" s="20"/>
      <c r="J391" s="36"/>
      <c r="K391" s="1"/>
      <c r="L391" s="11"/>
      <c r="M391" s="1"/>
      <c r="N391" s="11"/>
      <c r="O391" s="2"/>
      <c r="P391" s="2"/>
      <c r="Q391" s="2"/>
      <c r="R391" s="2"/>
    </row>
    <row r="392" spans="2:20" s="6" customFormat="1" x14ac:dyDescent="0.15">
      <c r="B392" s="2"/>
      <c r="C392" s="46"/>
      <c r="D392" s="52"/>
      <c r="E392" s="20"/>
      <c r="F392" s="36"/>
      <c r="G392" s="20"/>
      <c r="H392" s="36"/>
      <c r="I392" s="31"/>
      <c r="J392" s="36"/>
      <c r="K392" s="1"/>
      <c r="L392" s="11"/>
      <c r="M392" s="1"/>
      <c r="N392" s="11"/>
      <c r="O392" s="2"/>
      <c r="P392" s="2"/>
      <c r="Q392" s="2"/>
      <c r="R392" s="2"/>
    </row>
    <row r="393" spans="2:20" s="6" customFormat="1" x14ac:dyDescent="0.15">
      <c r="B393" s="2"/>
      <c r="C393" s="46"/>
      <c r="D393" s="52"/>
      <c r="E393" s="20"/>
      <c r="F393" s="36"/>
      <c r="G393" s="20"/>
      <c r="H393" s="36"/>
      <c r="I393" s="20"/>
      <c r="J393" s="36"/>
      <c r="K393" s="1"/>
      <c r="L393" s="11"/>
      <c r="M393" s="1"/>
      <c r="N393" s="11"/>
      <c r="O393" s="2"/>
      <c r="P393" s="2"/>
      <c r="Q393" s="2"/>
      <c r="R393" s="2"/>
    </row>
    <row r="394" spans="2:20" s="6" customFormat="1" x14ac:dyDescent="0.15">
      <c r="B394" s="2"/>
      <c r="C394" s="46"/>
      <c r="D394" s="52"/>
      <c r="E394" s="20"/>
      <c r="F394" s="36"/>
      <c r="G394" s="20"/>
      <c r="H394" s="36"/>
      <c r="I394" s="20"/>
      <c r="J394" s="36"/>
      <c r="K394" s="2"/>
      <c r="L394" s="11"/>
      <c r="M394" s="1"/>
      <c r="N394" s="11"/>
      <c r="O394" s="2"/>
      <c r="P394" s="2"/>
      <c r="Q394" s="2"/>
      <c r="R394" s="2"/>
    </row>
    <row r="395" spans="2:20" s="6" customFormat="1" x14ac:dyDescent="0.15">
      <c r="B395" s="2"/>
      <c r="C395" s="46"/>
      <c r="D395" s="52"/>
      <c r="E395" s="20"/>
      <c r="F395" s="36"/>
      <c r="G395" s="20"/>
      <c r="H395" s="36"/>
      <c r="I395" s="20"/>
      <c r="J395" s="36"/>
      <c r="K395" s="1"/>
      <c r="L395" s="11"/>
      <c r="M395" s="1"/>
      <c r="N395" s="11"/>
      <c r="O395" s="2"/>
      <c r="P395" s="2"/>
      <c r="Q395" s="2"/>
      <c r="R395" s="2"/>
    </row>
    <row r="396" spans="2:20" s="6" customFormat="1" x14ac:dyDescent="0.15">
      <c r="B396" s="2"/>
      <c r="C396" s="46"/>
      <c r="D396" s="52"/>
      <c r="E396" s="20"/>
      <c r="F396" s="36"/>
      <c r="G396" s="20"/>
      <c r="H396" s="36"/>
      <c r="I396" s="20"/>
      <c r="J396" s="36"/>
      <c r="K396" s="1"/>
      <c r="L396" s="11"/>
      <c r="M396" s="1"/>
      <c r="N396" s="11"/>
      <c r="O396" s="2"/>
      <c r="P396" s="2"/>
      <c r="Q396" s="2"/>
      <c r="R396" s="2"/>
    </row>
    <row r="397" spans="2:20" s="6" customFormat="1" x14ac:dyDescent="0.15">
      <c r="B397" s="2"/>
      <c r="C397" s="46"/>
      <c r="D397" s="52"/>
      <c r="E397" s="20"/>
      <c r="F397" s="36"/>
      <c r="G397" s="20"/>
      <c r="H397" s="36"/>
      <c r="I397" s="20"/>
      <c r="J397" s="36"/>
      <c r="K397" s="1"/>
      <c r="L397" s="11"/>
      <c r="M397" s="2"/>
      <c r="N397" s="11"/>
      <c r="O397" s="2"/>
      <c r="P397" s="2"/>
      <c r="Q397" s="2"/>
      <c r="R397" s="2"/>
    </row>
    <row r="398" spans="2:20" s="6" customFormat="1" x14ac:dyDescent="0.15">
      <c r="B398" s="2"/>
      <c r="C398" s="46"/>
      <c r="D398" s="52"/>
      <c r="E398" s="20"/>
      <c r="F398" s="36"/>
      <c r="G398" s="20"/>
      <c r="H398" s="36"/>
      <c r="I398" s="20"/>
      <c r="J398" s="36"/>
      <c r="K398" s="1"/>
      <c r="L398" s="7"/>
      <c r="M398" s="1"/>
      <c r="N398" s="7"/>
      <c r="O398" s="2"/>
      <c r="P398" s="2"/>
      <c r="Q398" s="2"/>
      <c r="R398" s="2"/>
    </row>
    <row r="399" spans="2:20" x14ac:dyDescent="0.15">
      <c r="B399" s="2"/>
      <c r="C399" s="46"/>
      <c r="D399" s="52"/>
      <c r="E399" s="20"/>
      <c r="F399" s="36"/>
      <c r="G399" s="20"/>
      <c r="H399" s="36"/>
      <c r="I399" s="20"/>
      <c r="J399" s="36"/>
      <c r="K399" s="1"/>
      <c r="L399" s="7"/>
      <c r="M399" s="1"/>
      <c r="N399" s="7"/>
      <c r="O399" s="1"/>
      <c r="P399" s="7"/>
      <c r="Q399" s="1"/>
      <c r="R399" s="1"/>
      <c r="T399" s="3"/>
    </row>
    <row r="400" spans="2:20" x14ac:dyDescent="0.15">
      <c r="B400" s="2"/>
      <c r="C400" s="46"/>
      <c r="D400" s="52"/>
      <c r="E400" s="20"/>
      <c r="F400" s="36"/>
      <c r="G400" s="20"/>
      <c r="H400" s="36"/>
      <c r="I400" s="20"/>
      <c r="J400" s="36"/>
      <c r="K400" s="1"/>
      <c r="L400" s="7"/>
      <c r="M400" s="1"/>
      <c r="N400" s="7"/>
      <c r="O400" s="1"/>
      <c r="P400" s="7"/>
      <c r="Q400" s="1"/>
      <c r="R400" s="1"/>
      <c r="T400" s="3"/>
    </row>
    <row r="401" spans="2:20" x14ac:dyDescent="0.15">
      <c r="B401" s="2"/>
      <c r="C401" s="46"/>
      <c r="D401" s="52"/>
      <c r="E401" s="20"/>
      <c r="F401" s="36"/>
      <c r="G401" s="20"/>
      <c r="H401" s="36"/>
      <c r="I401" s="20"/>
      <c r="J401" s="36"/>
      <c r="K401" s="2"/>
      <c r="L401" s="12"/>
      <c r="M401" s="2"/>
      <c r="N401" s="12"/>
      <c r="O401" s="2"/>
      <c r="P401" s="12"/>
      <c r="Q401" s="1"/>
      <c r="R401" s="1"/>
      <c r="T401" s="3"/>
    </row>
    <row r="402" spans="2:20" x14ac:dyDescent="0.15">
      <c r="B402" s="2"/>
      <c r="C402" s="20"/>
      <c r="D402" s="36"/>
      <c r="E402" s="20"/>
      <c r="F402" s="36"/>
      <c r="G402" s="20"/>
      <c r="H402" s="36"/>
      <c r="I402" s="20"/>
      <c r="J402" s="36"/>
      <c r="K402" s="2"/>
      <c r="L402" s="12"/>
      <c r="M402" s="2"/>
      <c r="N402" s="12"/>
      <c r="O402" s="2"/>
      <c r="P402" s="12"/>
      <c r="Q402" s="1"/>
      <c r="R402" s="1"/>
      <c r="T402" s="3"/>
    </row>
    <row r="403" spans="2:20" s="6" customFormat="1" x14ac:dyDescent="0.15">
      <c r="B403" s="25"/>
      <c r="C403" s="25"/>
      <c r="D403" s="10"/>
      <c r="E403" s="7"/>
      <c r="F403" s="1"/>
      <c r="G403" s="7"/>
      <c r="H403" s="1"/>
      <c r="I403" s="2"/>
      <c r="J403" s="12"/>
      <c r="K403" s="2"/>
      <c r="L403" s="2"/>
      <c r="M403" s="2"/>
      <c r="N403" s="2"/>
      <c r="O403" s="2"/>
      <c r="P403" s="2"/>
      <c r="Q403" s="2"/>
      <c r="R403" s="2"/>
    </row>
    <row r="404" spans="2:20" s="6" customFormat="1" x14ac:dyDescent="0.15">
      <c r="B404" s="1"/>
      <c r="C404" s="46"/>
      <c r="D404" s="54"/>
      <c r="E404" s="46"/>
      <c r="F404" s="54"/>
      <c r="G404" s="46"/>
      <c r="H404" s="54"/>
      <c r="I404" s="46"/>
      <c r="J404" s="54"/>
      <c r="K404" s="46"/>
      <c r="L404" s="54"/>
      <c r="M404" s="20"/>
      <c r="N404" s="34"/>
      <c r="O404" s="20"/>
      <c r="P404" s="34"/>
      <c r="Q404" s="20"/>
      <c r="R404" s="34"/>
    </row>
    <row r="405" spans="2:20" s="6" customFormat="1" x14ac:dyDescent="0.15">
      <c r="B405" s="1"/>
      <c r="C405" s="46"/>
      <c r="D405" s="54"/>
      <c r="E405" s="46"/>
      <c r="F405" s="54"/>
      <c r="G405" s="46"/>
      <c r="H405" s="54"/>
      <c r="I405" s="46"/>
      <c r="J405" s="54"/>
      <c r="K405" s="46"/>
      <c r="L405" s="54"/>
      <c r="M405" s="20"/>
      <c r="N405" s="34"/>
      <c r="O405" s="20"/>
      <c r="P405" s="34"/>
      <c r="Q405" s="20"/>
      <c r="R405" s="34"/>
    </row>
    <row r="406" spans="2:20" s="6" customFormat="1" x14ac:dyDescent="0.15">
      <c r="B406" s="45"/>
      <c r="C406" s="46"/>
      <c r="D406" s="51"/>
      <c r="E406" s="46"/>
      <c r="F406" s="77"/>
      <c r="G406" s="46"/>
      <c r="H406" s="51"/>
      <c r="I406" s="46"/>
      <c r="J406" s="51"/>
      <c r="K406" s="46"/>
      <c r="L406" s="78"/>
      <c r="M406" s="40"/>
      <c r="N406" s="40"/>
      <c r="O406" s="40"/>
      <c r="P406" s="40"/>
      <c r="Q406" s="20"/>
      <c r="R406" s="36"/>
    </row>
    <row r="407" spans="2:20" s="6" customFormat="1" x14ac:dyDescent="0.15">
      <c r="B407" s="2"/>
      <c r="C407" s="46"/>
      <c r="D407" s="51"/>
      <c r="E407" s="46"/>
      <c r="F407" s="77"/>
      <c r="G407" s="46"/>
      <c r="H407" s="51"/>
      <c r="I407" s="46"/>
      <c r="J407" s="51"/>
      <c r="K407" s="46"/>
      <c r="L407" s="78"/>
      <c r="M407" s="40"/>
      <c r="N407" s="40"/>
      <c r="O407" s="40"/>
      <c r="P407" s="40"/>
      <c r="Q407" s="31"/>
      <c r="R407" s="36"/>
    </row>
    <row r="408" spans="2:20" s="6" customFormat="1" x14ac:dyDescent="0.15">
      <c r="B408" s="2"/>
      <c r="C408" s="46"/>
      <c r="D408" s="51"/>
      <c r="E408" s="46"/>
      <c r="F408" s="77"/>
      <c r="G408" s="46"/>
      <c r="H408" s="51"/>
      <c r="I408" s="46"/>
      <c r="J408" s="51"/>
      <c r="K408" s="46"/>
      <c r="L408" s="78"/>
      <c r="M408" s="40"/>
      <c r="N408" s="40"/>
      <c r="O408" s="40"/>
      <c r="P408" s="40"/>
      <c r="Q408" s="20"/>
      <c r="R408" s="36"/>
    </row>
    <row r="409" spans="2:20" s="6" customFormat="1" x14ac:dyDescent="0.15">
      <c r="B409" s="2"/>
      <c r="C409" s="46"/>
      <c r="D409" s="51"/>
      <c r="E409" s="46"/>
      <c r="F409" s="77"/>
      <c r="G409" s="46"/>
      <c r="H409" s="51"/>
      <c r="I409" s="46"/>
      <c r="J409" s="51"/>
      <c r="K409" s="46"/>
      <c r="L409" s="78"/>
      <c r="M409" s="40"/>
      <c r="N409" s="40"/>
      <c r="O409" s="40"/>
      <c r="P409" s="40"/>
      <c r="Q409" s="20"/>
      <c r="R409" s="36"/>
    </row>
    <row r="410" spans="2:20" s="6" customFormat="1" x14ac:dyDescent="0.15">
      <c r="B410" s="2"/>
      <c r="C410" s="46"/>
      <c r="D410" s="51"/>
      <c r="E410" s="46"/>
      <c r="F410" s="77"/>
      <c r="G410" s="46"/>
      <c r="H410" s="51"/>
      <c r="I410" s="46"/>
      <c r="J410" s="51"/>
      <c r="K410" s="46"/>
      <c r="L410" s="78"/>
      <c r="M410" s="40"/>
      <c r="N410" s="40"/>
      <c r="O410" s="40"/>
      <c r="P410" s="40"/>
      <c r="Q410" s="20"/>
      <c r="R410" s="36"/>
    </row>
    <row r="411" spans="2:20" s="6" customFormat="1" x14ac:dyDescent="0.15">
      <c r="B411" s="2"/>
      <c r="C411" s="46"/>
      <c r="D411" s="51"/>
      <c r="E411" s="46"/>
      <c r="F411" s="77"/>
      <c r="G411" s="46"/>
      <c r="H411" s="51"/>
      <c r="I411" s="46"/>
      <c r="J411" s="51"/>
      <c r="K411" s="46"/>
      <c r="L411" s="78"/>
      <c r="M411" s="40"/>
      <c r="N411" s="40"/>
      <c r="O411" s="40"/>
      <c r="P411" s="40"/>
      <c r="Q411" s="20"/>
      <c r="R411" s="36"/>
    </row>
    <row r="412" spans="2:20" x14ac:dyDescent="0.15">
      <c r="B412" s="2"/>
      <c r="C412" s="46"/>
      <c r="D412" s="51"/>
      <c r="E412" s="46"/>
      <c r="F412" s="77"/>
      <c r="G412" s="46"/>
      <c r="H412" s="51"/>
      <c r="I412" s="46"/>
      <c r="J412" s="51"/>
      <c r="K412" s="46"/>
      <c r="L412" s="78"/>
      <c r="M412" s="40"/>
      <c r="N412" s="40"/>
      <c r="O412" s="40"/>
      <c r="P412" s="40"/>
      <c r="Q412" s="20"/>
      <c r="R412" s="36"/>
      <c r="T412" s="3"/>
    </row>
    <row r="413" spans="2:20" x14ac:dyDescent="0.15">
      <c r="B413" s="2"/>
      <c r="C413" s="46"/>
      <c r="D413" s="51"/>
      <c r="E413" s="46"/>
      <c r="F413" s="77"/>
      <c r="G413" s="46"/>
      <c r="H413" s="51"/>
      <c r="I413" s="46"/>
      <c r="J413" s="51"/>
      <c r="K413" s="46"/>
      <c r="L413" s="78"/>
      <c r="M413" s="40"/>
      <c r="N413" s="40"/>
      <c r="O413" s="40"/>
      <c r="P413" s="40"/>
      <c r="Q413" s="20"/>
      <c r="R413" s="36"/>
      <c r="T413" s="3"/>
    </row>
    <row r="414" spans="2:20" x14ac:dyDescent="0.15">
      <c r="B414" s="2"/>
      <c r="C414" s="46"/>
      <c r="D414" s="51"/>
      <c r="E414" s="46"/>
      <c r="F414" s="77"/>
      <c r="G414" s="46"/>
      <c r="H414" s="51"/>
      <c r="I414" s="46"/>
      <c r="J414" s="51"/>
      <c r="K414" s="46"/>
      <c r="L414" s="78"/>
      <c r="M414" s="40"/>
      <c r="N414" s="40"/>
      <c r="O414" s="40"/>
      <c r="P414" s="40"/>
      <c r="Q414" s="20"/>
      <c r="R414" s="36"/>
      <c r="T414" s="3"/>
    </row>
    <row r="415" spans="2:20" x14ac:dyDescent="0.15">
      <c r="B415" s="2"/>
      <c r="C415" s="46"/>
      <c r="D415" s="51"/>
      <c r="E415" s="46"/>
      <c r="F415" s="77"/>
      <c r="G415" s="46"/>
      <c r="H415" s="51"/>
      <c r="I415" s="46"/>
      <c r="J415" s="51"/>
      <c r="K415" s="46"/>
      <c r="L415" s="78"/>
      <c r="M415" s="40"/>
      <c r="N415" s="40"/>
      <c r="O415" s="40"/>
      <c r="P415" s="40"/>
      <c r="Q415" s="20"/>
      <c r="R415" s="36"/>
      <c r="T415" s="3"/>
    </row>
    <row r="416" spans="2:20" x14ac:dyDescent="0.15">
      <c r="B416" s="2"/>
      <c r="C416" s="46"/>
      <c r="D416" s="51"/>
      <c r="E416" s="46"/>
      <c r="F416" s="77"/>
      <c r="G416" s="46"/>
      <c r="H416" s="51"/>
      <c r="I416" s="46"/>
      <c r="J416" s="51"/>
      <c r="K416" s="46"/>
      <c r="L416" s="78"/>
      <c r="M416" s="40"/>
      <c r="N416" s="40"/>
      <c r="O416" s="40"/>
      <c r="P416" s="40"/>
      <c r="Q416" s="20"/>
      <c r="R416" s="36"/>
      <c r="T416" s="3"/>
    </row>
    <row r="417" spans="2:20" x14ac:dyDescent="0.15">
      <c r="B417" s="2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20"/>
      <c r="R417" s="36"/>
      <c r="T417" s="3"/>
    </row>
    <row r="418" spans="2:20" x14ac:dyDescent="0.15">
      <c r="B418" s="2"/>
      <c r="C418" s="40"/>
      <c r="D418" s="38"/>
      <c r="E418" s="40"/>
      <c r="F418" s="38"/>
      <c r="G418" s="40"/>
      <c r="H418" s="38"/>
      <c r="I418" s="40"/>
      <c r="J418" s="38"/>
      <c r="K418" s="40"/>
      <c r="L418" s="38"/>
      <c r="M418" s="40"/>
      <c r="N418" s="38"/>
      <c r="O418" s="40"/>
      <c r="P418" s="38"/>
      <c r="Q418" s="20"/>
      <c r="R418" s="22"/>
      <c r="T418" s="3"/>
    </row>
    <row r="419" spans="2:20" x14ac:dyDescent="0.15">
      <c r="B419" s="25"/>
      <c r="C419" s="41"/>
      <c r="D419" s="41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1"/>
      <c r="R419" s="1"/>
      <c r="T419" s="3"/>
    </row>
    <row r="420" spans="2:20" x14ac:dyDescent="0.15">
      <c r="B420" s="1"/>
      <c r="C420" s="40"/>
      <c r="D420" s="38"/>
      <c r="E420" s="40"/>
      <c r="F420" s="38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1"/>
      <c r="R420" s="1"/>
      <c r="T420" s="3"/>
    </row>
    <row r="421" spans="2:20" x14ac:dyDescent="0.15">
      <c r="B421" s="1"/>
      <c r="C421" s="40"/>
      <c r="D421" s="38"/>
      <c r="E421" s="40"/>
      <c r="F421" s="38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1"/>
      <c r="R421" s="1"/>
      <c r="T421" s="3"/>
    </row>
    <row r="422" spans="2:20" x14ac:dyDescent="0.15">
      <c r="B422" s="45"/>
      <c r="C422" s="40"/>
      <c r="D422" s="40"/>
      <c r="E422" s="40"/>
      <c r="F422" s="38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1"/>
      <c r="R422" s="1"/>
      <c r="T422" s="3"/>
    </row>
    <row r="423" spans="2:20" x14ac:dyDescent="0.15">
      <c r="B423" s="2"/>
      <c r="C423" s="40"/>
      <c r="D423" s="40"/>
      <c r="E423" s="40"/>
      <c r="F423" s="38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1"/>
      <c r="R423" s="1"/>
      <c r="T423" s="3"/>
    </row>
    <row r="424" spans="2:20" x14ac:dyDescent="0.15">
      <c r="B424" s="2"/>
      <c r="C424" s="40"/>
      <c r="D424" s="40"/>
      <c r="E424" s="40"/>
      <c r="F424" s="38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1"/>
      <c r="R424" s="1"/>
      <c r="T424" s="3"/>
    </row>
    <row r="425" spans="2:20" x14ac:dyDescent="0.15">
      <c r="B425" s="2"/>
      <c r="C425" s="40"/>
      <c r="D425" s="40"/>
      <c r="E425" s="40"/>
      <c r="F425" s="38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1"/>
      <c r="R425" s="1"/>
      <c r="T425" s="3"/>
    </row>
    <row r="426" spans="2:20" x14ac:dyDescent="0.15">
      <c r="B426" s="2"/>
      <c r="C426" s="40"/>
      <c r="D426" s="40"/>
      <c r="E426" s="40"/>
      <c r="F426" s="38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1"/>
      <c r="R426" s="1"/>
      <c r="T426" s="3"/>
    </row>
    <row r="427" spans="2:20" x14ac:dyDescent="0.15">
      <c r="B427" s="2"/>
      <c r="C427" s="40"/>
      <c r="D427" s="40"/>
      <c r="E427" s="40"/>
      <c r="F427" s="38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1"/>
      <c r="R427" s="1"/>
      <c r="T427" s="3"/>
    </row>
    <row r="428" spans="2:20" x14ac:dyDescent="0.15">
      <c r="B428" s="2"/>
      <c r="C428" s="40"/>
      <c r="D428" s="40"/>
      <c r="E428" s="40"/>
      <c r="F428" s="38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1"/>
      <c r="R428" s="1"/>
      <c r="T428" s="3"/>
    </row>
    <row r="429" spans="2:20" x14ac:dyDescent="0.15">
      <c r="B429" s="2"/>
      <c r="C429" s="40"/>
      <c r="D429" s="40"/>
      <c r="E429" s="40"/>
      <c r="F429" s="38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1"/>
      <c r="R429" s="1"/>
      <c r="T429" s="3"/>
    </row>
    <row r="430" spans="2:20" x14ac:dyDescent="0.15">
      <c r="B430" s="2"/>
      <c r="C430" s="40"/>
      <c r="D430" s="40"/>
      <c r="E430" s="40"/>
      <c r="F430" s="38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1"/>
      <c r="R430" s="1"/>
      <c r="T430" s="3"/>
    </row>
    <row r="431" spans="2:20" x14ac:dyDescent="0.15">
      <c r="B431" s="2"/>
      <c r="C431" s="40"/>
      <c r="D431" s="40"/>
      <c r="E431" s="40"/>
      <c r="F431" s="38"/>
      <c r="G431" s="12"/>
      <c r="H431" s="12"/>
      <c r="I431" s="7"/>
      <c r="J431" s="7"/>
      <c r="K431" s="7"/>
      <c r="L431" s="7"/>
      <c r="M431" s="7"/>
      <c r="N431" s="7"/>
      <c r="O431" s="7"/>
      <c r="P431" s="7"/>
      <c r="Q431" s="1"/>
      <c r="R431" s="1"/>
      <c r="T431" s="3"/>
    </row>
    <row r="432" spans="2:20" s="6" customFormat="1" x14ac:dyDescent="0.15">
      <c r="B432" s="2"/>
      <c r="C432" s="40"/>
      <c r="D432" s="40"/>
      <c r="E432" s="40"/>
      <c r="F432" s="38"/>
      <c r="G432" s="7"/>
      <c r="H432" s="7"/>
      <c r="I432" s="12"/>
      <c r="J432" s="12"/>
      <c r="K432" s="12"/>
      <c r="L432" s="12"/>
      <c r="M432" s="12"/>
      <c r="N432" s="12"/>
      <c r="O432" s="12"/>
      <c r="P432" s="12"/>
      <c r="Q432" s="2"/>
      <c r="R432" s="2"/>
    </row>
    <row r="433" spans="2:20" s="6" customFormat="1" x14ac:dyDescent="0.15">
      <c r="B433" s="1"/>
      <c r="C433" s="1"/>
      <c r="D433" s="9"/>
      <c r="E433" s="1"/>
      <c r="F433" s="9"/>
      <c r="G433" s="1"/>
      <c r="H433" s="9"/>
      <c r="I433" s="2"/>
      <c r="J433" s="12"/>
      <c r="K433" s="2"/>
      <c r="L433" s="12"/>
      <c r="M433" s="2"/>
      <c r="N433" s="12"/>
      <c r="O433" s="2"/>
      <c r="P433" s="12"/>
      <c r="Q433" s="2"/>
      <c r="R433" s="2"/>
      <c r="S433" s="2"/>
      <c r="T433" s="2"/>
    </row>
    <row r="434" spans="2:20" s="6" customFormat="1" x14ac:dyDescent="0.15">
      <c r="B434" s="75"/>
      <c r="C434" s="75"/>
      <c r="D434" s="9"/>
      <c r="E434" s="8"/>
      <c r="F434" s="9"/>
      <c r="G434" s="8"/>
      <c r="H434" s="9"/>
      <c r="I434" s="2"/>
      <c r="J434" s="12"/>
      <c r="K434" s="2"/>
      <c r="L434" s="12"/>
      <c r="M434" s="2"/>
      <c r="N434" s="12"/>
      <c r="O434" s="2"/>
      <c r="P434" s="2"/>
      <c r="Q434" s="2"/>
      <c r="R434" s="2"/>
    </row>
    <row r="435" spans="2:20" s="6" customFormat="1" x14ac:dyDescent="0.15">
      <c r="B435" s="1"/>
      <c r="C435" s="20"/>
      <c r="D435" s="34"/>
      <c r="E435" s="20"/>
      <c r="F435" s="34"/>
      <c r="G435" s="20"/>
      <c r="H435" s="34"/>
      <c r="I435" s="20"/>
      <c r="J435" s="34"/>
      <c r="K435" s="2"/>
      <c r="L435" s="12"/>
      <c r="M435" s="2"/>
      <c r="N435" s="12"/>
      <c r="O435" s="2"/>
      <c r="P435" s="2"/>
      <c r="Q435" s="2"/>
      <c r="R435" s="2"/>
    </row>
    <row r="436" spans="2:20" s="6" customFormat="1" x14ac:dyDescent="0.15">
      <c r="B436" s="1"/>
      <c r="C436" s="20"/>
      <c r="D436" s="34"/>
      <c r="E436" s="20"/>
      <c r="F436" s="34"/>
      <c r="G436" s="20"/>
      <c r="H436" s="34"/>
      <c r="I436" s="20"/>
      <c r="J436" s="34"/>
      <c r="K436" s="155"/>
      <c r="L436" s="155"/>
      <c r="M436" s="155"/>
      <c r="N436" s="155"/>
      <c r="O436" s="2"/>
      <c r="P436" s="2"/>
      <c r="Q436" s="2"/>
      <c r="R436" s="2"/>
    </row>
    <row r="437" spans="2:20" s="6" customFormat="1" x14ac:dyDescent="0.15">
      <c r="B437" s="45"/>
      <c r="C437" s="40"/>
      <c r="D437" s="40"/>
      <c r="E437" s="40"/>
      <c r="F437" s="48"/>
      <c r="G437" s="40"/>
      <c r="H437" s="40"/>
      <c r="I437" s="40"/>
      <c r="J437" s="40"/>
      <c r="K437" s="1"/>
      <c r="L437" s="49"/>
      <c r="M437" s="1"/>
      <c r="N437" s="7"/>
      <c r="O437" s="1"/>
      <c r="P437" s="7"/>
      <c r="Q437" s="1"/>
      <c r="R437" s="7"/>
    </row>
    <row r="438" spans="2:20" x14ac:dyDescent="0.15">
      <c r="B438" s="2"/>
      <c r="C438" s="40"/>
      <c r="D438" s="40"/>
      <c r="E438" s="40"/>
      <c r="F438" s="48"/>
      <c r="G438" s="40"/>
      <c r="H438" s="40"/>
      <c r="I438" s="47"/>
      <c r="J438" s="40"/>
      <c r="K438" s="1"/>
      <c r="L438" s="49"/>
      <c r="M438" s="1"/>
      <c r="N438" s="7"/>
      <c r="O438" s="1"/>
      <c r="P438" s="7"/>
      <c r="Q438" s="1"/>
      <c r="R438" s="7"/>
      <c r="T438" s="3"/>
    </row>
    <row r="439" spans="2:20" x14ac:dyDescent="0.15">
      <c r="B439" s="2"/>
      <c r="C439" s="40"/>
      <c r="D439" s="40"/>
      <c r="E439" s="40"/>
      <c r="F439" s="48"/>
      <c r="G439" s="40"/>
      <c r="H439" s="40"/>
      <c r="I439" s="40"/>
      <c r="J439" s="40"/>
      <c r="K439" s="1"/>
      <c r="L439" s="49"/>
      <c r="M439" s="1"/>
      <c r="N439" s="7"/>
      <c r="O439" s="1"/>
      <c r="P439" s="7"/>
      <c r="Q439" s="1"/>
      <c r="R439" s="7"/>
      <c r="T439" s="3"/>
    </row>
    <row r="440" spans="2:20" x14ac:dyDescent="0.15">
      <c r="B440" s="2"/>
      <c r="C440" s="40"/>
      <c r="D440" s="40"/>
      <c r="E440" s="40"/>
      <c r="F440" s="48"/>
      <c r="G440" s="40"/>
      <c r="H440" s="40"/>
      <c r="I440" s="40"/>
      <c r="J440" s="40"/>
      <c r="K440" s="1"/>
      <c r="L440" s="49"/>
      <c r="M440" s="1"/>
      <c r="N440" s="7"/>
      <c r="O440" s="1"/>
      <c r="P440" s="7"/>
      <c r="Q440" s="1"/>
      <c r="R440" s="7"/>
      <c r="T440" s="3"/>
    </row>
    <row r="441" spans="2:20" x14ac:dyDescent="0.15">
      <c r="B441" s="2"/>
      <c r="C441" s="40"/>
      <c r="D441" s="40"/>
      <c r="E441" s="40"/>
      <c r="F441" s="48"/>
      <c r="G441" s="40"/>
      <c r="H441" s="40"/>
      <c r="I441" s="40"/>
      <c r="J441" s="40"/>
      <c r="K441" s="1"/>
      <c r="L441" s="49"/>
      <c r="M441" s="1"/>
      <c r="N441" s="7"/>
      <c r="O441" s="1"/>
      <c r="P441" s="7"/>
      <c r="Q441" s="1"/>
      <c r="R441" s="7"/>
      <c r="T441" s="3"/>
    </row>
    <row r="442" spans="2:20" x14ac:dyDescent="0.15">
      <c r="B442" s="2"/>
      <c r="C442" s="40"/>
      <c r="D442" s="40"/>
      <c r="E442" s="40"/>
      <c r="F442" s="48"/>
      <c r="G442" s="40"/>
      <c r="H442" s="40"/>
      <c r="I442" s="40"/>
      <c r="J442" s="40"/>
      <c r="K442" s="1"/>
      <c r="L442" s="49"/>
      <c r="M442" s="1"/>
      <c r="N442" s="7"/>
      <c r="O442" s="1"/>
      <c r="P442" s="7"/>
      <c r="Q442" s="1"/>
      <c r="R442" s="7"/>
      <c r="T442" s="3"/>
    </row>
    <row r="443" spans="2:20" s="6" customFormat="1" x14ac:dyDescent="0.15">
      <c r="B443" s="2"/>
      <c r="C443" s="40"/>
      <c r="D443" s="40"/>
      <c r="E443" s="40"/>
      <c r="F443" s="48"/>
      <c r="G443" s="40"/>
      <c r="H443" s="40"/>
      <c r="I443" s="40"/>
      <c r="J443" s="40"/>
      <c r="K443" s="1"/>
      <c r="L443" s="49"/>
      <c r="M443" s="1"/>
      <c r="N443" s="7"/>
      <c r="O443" s="1"/>
      <c r="P443" s="7"/>
      <c r="Q443" s="1"/>
      <c r="R443" s="7"/>
    </row>
    <row r="444" spans="2:20" s="6" customFormat="1" x14ac:dyDescent="0.15">
      <c r="B444" s="2"/>
      <c r="C444" s="40"/>
      <c r="D444" s="40"/>
      <c r="E444" s="40"/>
      <c r="F444" s="48"/>
      <c r="G444" s="40"/>
      <c r="H444" s="40"/>
      <c r="I444" s="40"/>
      <c r="J444" s="40"/>
      <c r="K444" s="2"/>
      <c r="L444" s="50"/>
      <c r="M444" s="2"/>
      <c r="N444" s="12"/>
      <c r="O444" s="2"/>
      <c r="P444" s="12"/>
      <c r="Q444" s="2"/>
      <c r="R444" s="12"/>
    </row>
    <row r="445" spans="2:20" s="6" customFormat="1" x14ac:dyDescent="0.15">
      <c r="B445" s="2"/>
      <c r="C445" s="40"/>
      <c r="D445" s="40"/>
      <c r="E445" s="40"/>
      <c r="F445" s="48"/>
      <c r="G445" s="40"/>
      <c r="H445" s="40"/>
      <c r="I445" s="40"/>
      <c r="J445" s="40"/>
      <c r="K445" s="2"/>
      <c r="L445" s="50"/>
      <c r="M445" s="2"/>
      <c r="N445" s="12"/>
      <c r="O445" s="2"/>
      <c r="P445" s="12"/>
      <c r="Q445" s="2"/>
      <c r="R445" s="12"/>
    </row>
    <row r="446" spans="2:20" s="6" customFormat="1" x14ac:dyDescent="0.15">
      <c r="B446" s="2"/>
      <c r="C446" s="40"/>
      <c r="D446" s="40"/>
      <c r="E446" s="40"/>
      <c r="F446" s="48"/>
      <c r="G446" s="40"/>
      <c r="H446" s="40"/>
      <c r="I446" s="40"/>
      <c r="J446" s="40"/>
      <c r="K446" s="1"/>
      <c r="L446" s="49"/>
      <c r="M446" s="2"/>
      <c r="N446" s="12"/>
      <c r="O446" s="2"/>
      <c r="P446" s="12"/>
      <c r="Q446" s="2"/>
      <c r="R446" s="12"/>
      <c r="S446" s="2"/>
      <c r="T446" s="12"/>
    </row>
    <row r="447" spans="2:20" s="6" customFormat="1" x14ac:dyDescent="0.15">
      <c r="B447" s="2"/>
      <c r="C447" s="40"/>
      <c r="D447" s="40"/>
      <c r="E447" s="40"/>
      <c r="F447" s="48"/>
      <c r="G447" s="40"/>
      <c r="H447" s="40"/>
      <c r="I447" s="40"/>
      <c r="J447" s="40"/>
      <c r="K447" s="1"/>
      <c r="L447" s="49"/>
      <c r="M447" s="2"/>
      <c r="N447" s="12"/>
      <c r="O447" s="2"/>
      <c r="P447" s="12"/>
      <c r="Q447" s="2"/>
      <c r="R447" s="12"/>
      <c r="S447" s="2"/>
      <c r="T447" s="12"/>
    </row>
    <row r="448" spans="2:20" s="6" customFormat="1" x14ac:dyDescent="0.15">
      <c r="B448" s="2"/>
      <c r="C448" s="1"/>
      <c r="D448" s="10"/>
      <c r="E448" s="1"/>
      <c r="F448" s="10"/>
      <c r="G448" s="1"/>
      <c r="H448" s="10"/>
      <c r="I448" s="8"/>
      <c r="J448" s="9"/>
      <c r="K448" s="1"/>
      <c r="L448" s="10"/>
      <c r="M448" s="2"/>
      <c r="N448" s="12"/>
      <c r="O448" s="2"/>
      <c r="P448" s="12"/>
      <c r="Q448" s="2"/>
      <c r="R448" s="12"/>
      <c r="S448" s="2"/>
      <c r="T448" s="12"/>
    </row>
    <row r="449" spans="2:20" s="6" customFormat="1" x14ac:dyDescent="0.15">
      <c r="B449" s="2"/>
      <c r="C449" s="1"/>
      <c r="D449" s="10"/>
      <c r="E449" s="1"/>
      <c r="F449" s="10"/>
      <c r="G449" s="1"/>
      <c r="H449" s="10"/>
      <c r="I449" s="2"/>
      <c r="J449" s="10"/>
      <c r="K449" s="2"/>
      <c r="L449" s="12"/>
      <c r="M449" s="2"/>
      <c r="N449" s="12"/>
      <c r="O449" s="2"/>
      <c r="P449" s="12"/>
      <c r="Q449" s="2"/>
      <c r="R449" s="12"/>
    </row>
    <row r="450" spans="2:20" s="6" customFormat="1" x14ac:dyDescent="0.15">
      <c r="B450" s="2"/>
      <c r="C450" s="1"/>
      <c r="D450" s="10"/>
      <c r="E450" s="1"/>
      <c r="F450" s="10"/>
      <c r="G450" s="1"/>
      <c r="H450" s="10"/>
      <c r="I450" s="1"/>
      <c r="J450" s="10"/>
      <c r="K450" s="2"/>
      <c r="L450" s="12"/>
      <c r="M450" s="2"/>
      <c r="N450" s="12"/>
      <c r="O450" s="2"/>
      <c r="P450" s="12"/>
      <c r="Q450" s="2"/>
      <c r="R450" s="12"/>
    </row>
    <row r="451" spans="2:20" s="6" customFormat="1" x14ac:dyDescent="0.15">
      <c r="B451" s="2"/>
      <c r="C451" s="1"/>
      <c r="D451" s="10"/>
      <c r="E451" s="1"/>
      <c r="F451" s="10"/>
      <c r="G451" s="1"/>
      <c r="H451" s="10"/>
      <c r="I451" s="1"/>
      <c r="J451" s="10"/>
      <c r="K451" s="2"/>
      <c r="L451" s="12"/>
      <c r="M451" s="2"/>
      <c r="N451" s="12"/>
      <c r="O451" s="2"/>
      <c r="P451" s="12"/>
      <c r="Q451" s="2"/>
      <c r="R451" s="12"/>
    </row>
    <row r="452" spans="2:20" s="6" customFormat="1" x14ac:dyDescent="0.15">
      <c r="B452" s="2"/>
      <c r="C452" s="1"/>
      <c r="D452" s="10"/>
      <c r="E452" s="1"/>
      <c r="F452" s="10"/>
      <c r="G452" s="1"/>
      <c r="H452" s="10"/>
      <c r="I452" s="1"/>
      <c r="J452" s="10"/>
      <c r="K452" s="2"/>
      <c r="L452" s="12"/>
      <c r="M452" s="2"/>
      <c r="N452" s="12"/>
      <c r="O452" s="2"/>
      <c r="P452" s="12"/>
      <c r="Q452" s="2"/>
      <c r="R452" s="12"/>
    </row>
    <row r="453" spans="2:20" s="6" customFormat="1" x14ac:dyDescent="0.15">
      <c r="B453" s="2"/>
      <c r="C453" s="1"/>
      <c r="D453" s="10"/>
      <c r="E453" s="1"/>
      <c r="F453" s="10"/>
      <c r="G453" s="1"/>
      <c r="H453" s="10"/>
      <c r="I453" s="1"/>
      <c r="J453" s="10"/>
      <c r="K453" s="2"/>
      <c r="L453" s="12"/>
      <c r="M453" s="2"/>
      <c r="N453" s="12"/>
      <c r="O453" s="2"/>
      <c r="P453" s="12"/>
      <c r="Q453" s="2"/>
      <c r="R453" s="12"/>
    </row>
    <row r="454" spans="2:20" x14ac:dyDescent="0.15">
      <c r="B454" s="2"/>
      <c r="C454" s="1"/>
      <c r="D454" s="10"/>
      <c r="E454" s="1"/>
      <c r="F454" s="10"/>
      <c r="G454" s="1"/>
      <c r="H454" s="10"/>
      <c r="I454" s="1"/>
      <c r="J454" s="10"/>
      <c r="K454" s="2"/>
      <c r="L454" s="12"/>
      <c r="M454" s="2"/>
      <c r="N454" s="12"/>
      <c r="O454" s="2"/>
      <c r="P454" s="12"/>
      <c r="Q454" s="2"/>
      <c r="R454" s="12"/>
      <c r="T454" s="3"/>
    </row>
    <row r="455" spans="2:20" x14ac:dyDescent="0.15">
      <c r="B455" s="2"/>
      <c r="C455" s="1"/>
      <c r="D455" s="10"/>
      <c r="E455" s="1"/>
      <c r="F455" s="10"/>
      <c r="G455" s="1"/>
      <c r="H455" s="10"/>
      <c r="I455" s="1"/>
      <c r="J455" s="7"/>
      <c r="K455" s="1"/>
      <c r="L455" s="7"/>
      <c r="M455" s="1"/>
      <c r="N455" s="7"/>
      <c r="O455" s="1"/>
      <c r="P455" s="7"/>
      <c r="Q455" s="1"/>
      <c r="R455" s="7"/>
      <c r="T455" s="3"/>
    </row>
    <row r="456" spans="2:20" x14ac:dyDescent="0.15">
      <c r="B456" s="2"/>
      <c r="C456" s="1"/>
      <c r="D456" s="10"/>
      <c r="E456" s="1"/>
      <c r="F456" s="10"/>
      <c r="G456" s="1"/>
      <c r="H456" s="10"/>
      <c r="I456" s="1"/>
      <c r="J456" s="7"/>
      <c r="K456" s="1"/>
      <c r="L456" s="7"/>
      <c r="M456" s="1"/>
      <c r="N456" s="7"/>
      <c r="O456" s="1"/>
      <c r="P456" s="7"/>
      <c r="Q456" s="1"/>
      <c r="R456" s="7"/>
      <c r="T456" s="3"/>
    </row>
    <row r="457" spans="2:20" x14ac:dyDescent="0.15">
      <c r="B457" s="1"/>
      <c r="C457" s="1"/>
      <c r="D457" s="7"/>
      <c r="E457" s="1"/>
      <c r="F457" s="7"/>
      <c r="G457" s="1"/>
      <c r="H457" s="7"/>
      <c r="I457" s="1"/>
      <c r="J457" s="7"/>
      <c r="K457" s="1"/>
      <c r="L457" s="7"/>
      <c r="M457" s="1"/>
      <c r="N457" s="7"/>
      <c r="O457" s="1"/>
      <c r="P457" s="7"/>
      <c r="Q457" s="1"/>
      <c r="R457" s="7"/>
      <c r="T457" s="3"/>
    </row>
    <row r="458" spans="2:20" x14ac:dyDescent="0.15">
      <c r="B458" s="1"/>
      <c r="C458" s="1"/>
      <c r="D458" s="7"/>
      <c r="E458" s="1"/>
      <c r="F458" s="7"/>
      <c r="G458" s="1"/>
      <c r="H458" s="7"/>
      <c r="I458" s="1"/>
      <c r="J458" s="9"/>
      <c r="K458" s="1"/>
      <c r="L458" s="9"/>
      <c r="M458" s="1"/>
      <c r="N458" s="9"/>
      <c r="O458" s="1"/>
      <c r="P458" s="9"/>
      <c r="Q458" s="1"/>
      <c r="R458" s="1"/>
      <c r="T458" s="3"/>
    </row>
    <row r="459" spans="2:20" s="6" customFormat="1" x14ac:dyDescent="0.15">
      <c r="B459" s="1"/>
      <c r="C459" s="1"/>
      <c r="D459" s="7"/>
      <c r="E459" s="1"/>
      <c r="F459" s="7"/>
      <c r="G459" s="1"/>
      <c r="H459" s="7"/>
      <c r="I459" s="1"/>
      <c r="J459" s="9"/>
      <c r="K459" s="1"/>
      <c r="L459" s="9"/>
      <c r="M459" s="1"/>
      <c r="N459" s="9"/>
      <c r="O459" s="151"/>
      <c r="P459" s="151"/>
      <c r="Q459" s="1"/>
      <c r="R459" s="1"/>
    </row>
    <row r="460" spans="2:20" s="6" customFormat="1" x14ac:dyDescent="0.15">
      <c r="B460" s="1"/>
      <c r="C460" s="1"/>
      <c r="D460" s="7"/>
      <c r="E460" s="1"/>
      <c r="F460" s="7"/>
      <c r="G460" s="1"/>
      <c r="H460" s="7"/>
      <c r="I460" s="1"/>
      <c r="J460" s="10"/>
      <c r="K460" s="1"/>
      <c r="L460" s="11"/>
      <c r="M460" s="1"/>
      <c r="N460" s="10"/>
      <c r="O460" s="1"/>
      <c r="P460" s="10"/>
      <c r="Q460" s="2"/>
      <c r="R460" s="2"/>
    </row>
    <row r="461" spans="2:20" s="6" customFormat="1" x14ac:dyDescent="0.15">
      <c r="B461" s="1"/>
      <c r="C461" s="1"/>
      <c r="D461" s="7"/>
      <c r="E461" s="1"/>
      <c r="F461" s="7"/>
      <c r="G461" s="1"/>
      <c r="H461" s="7"/>
      <c r="I461" s="1"/>
      <c r="J461" s="10"/>
      <c r="K461" s="1"/>
      <c r="L461" s="11"/>
      <c r="M461" s="1"/>
      <c r="N461" s="10"/>
      <c r="O461" s="1"/>
      <c r="P461" s="10"/>
      <c r="Q461" s="2"/>
      <c r="R461" s="2"/>
    </row>
    <row r="462" spans="2:20" s="6" customFormat="1" x14ac:dyDescent="0.15">
      <c r="B462" s="1"/>
      <c r="C462" s="1"/>
      <c r="D462" s="7"/>
      <c r="E462" s="1"/>
      <c r="F462" s="7"/>
      <c r="G462" s="1"/>
      <c r="H462" s="7"/>
      <c r="I462" s="1"/>
      <c r="J462" s="11"/>
      <c r="K462" s="1"/>
      <c r="L462" s="10"/>
      <c r="M462" s="1"/>
      <c r="N462" s="11"/>
      <c r="O462" s="1"/>
      <c r="P462" s="10"/>
      <c r="Q462" s="1"/>
      <c r="R462" s="10"/>
      <c r="S462" s="2"/>
      <c r="T462" s="2"/>
    </row>
    <row r="463" spans="2:20" s="6" customFormat="1" x14ac:dyDescent="0.15">
      <c r="B463" s="1"/>
      <c r="C463" s="1"/>
      <c r="D463" s="7"/>
      <c r="E463" s="1"/>
      <c r="F463" s="7"/>
      <c r="G463" s="1"/>
      <c r="H463" s="7"/>
      <c r="I463" s="1"/>
      <c r="J463" s="11"/>
      <c r="K463" s="1"/>
      <c r="L463" s="10"/>
      <c r="M463" s="1"/>
      <c r="N463" s="11"/>
      <c r="O463" s="1"/>
      <c r="P463" s="10"/>
      <c r="Q463" s="1"/>
      <c r="R463" s="10"/>
      <c r="S463" s="2"/>
      <c r="T463" s="2"/>
    </row>
    <row r="464" spans="2:20" s="6" customFormat="1" x14ac:dyDescent="0.15">
      <c r="B464" s="1"/>
      <c r="C464" s="1"/>
      <c r="D464" s="7"/>
      <c r="E464" s="1"/>
      <c r="F464" s="7"/>
      <c r="G464" s="1"/>
      <c r="H464" s="7"/>
      <c r="I464" s="1"/>
      <c r="J464" s="11"/>
      <c r="K464" s="1"/>
      <c r="L464" s="10"/>
      <c r="M464" s="1"/>
      <c r="N464" s="11"/>
      <c r="O464" s="1"/>
      <c r="P464" s="10"/>
      <c r="Q464" s="1"/>
      <c r="R464" s="10"/>
      <c r="S464" s="2"/>
      <c r="T464" s="2"/>
    </row>
    <row r="465" spans="2:20" s="6" customFormat="1" x14ac:dyDescent="0.15">
      <c r="B465" s="1"/>
      <c r="C465" s="1"/>
      <c r="D465" s="7"/>
      <c r="E465" s="1"/>
      <c r="F465" s="7"/>
      <c r="G465" s="1"/>
      <c r="H465" s="7"/>
      <c r="I465" s="1"/>
      <c r="J465" s="11"/>
      <c r="K465" s="1"/>
      <c r="L465" s="10"/>
      <c r="M465" s="1"/>
      <c r="N465" s="11"/>
      <c r="O465" s="1"/>
      <c r="P465" s="10"/>
      <c r="Q465" s="1"/>
      <c r="R465" s="10"/>
      <c r="S465" s="2"/>
      <c r="T465" s="2"/>
    </row>
    <row r="466" spans="2:20" s="6" customFormat="1" x14ac:dyDescent="0.15">
      <c r="B466" s="3"/>
      <c r="C466" s="3"/>
      <c r="D466" s="4"/>
      <c r="E466" s="3"/>
      <c r="F466" s="4"/>
      <c r="G466" s="3"/>
      <c r="H466" s="4"/>
      <c r="I466" s="1"/>
      <c r="J466" s="11"/>
      <c r="K466" s="1"/>
      <c r="L466" s="10"/>
      <c r="M466" s="1"/>
      <c r="N466" s="11"/>
      <c r="O466" s="1"/>
      <c r="P466" s="10"/>
      <c r="Q466" s="1"/>
      <c r="R466" s="10"/>
      <c r="S466" s="2"/>
      <c r="T466" s="2"/>
    </row>
    <row r="467" spans="2:20" s="6" customFormat="1" x14ac:dyDescent="0.15">
      <c r="B467" s="3"/>
      <c r="C467" s="3"/>
      <c r="D467" s="4"/>
      <c r="E467" s="3"/>
      <c r="F467" s="4"/>
      <c r="G467" s="3"/>
      <c r="H467" s="4"/>
      <c r="I467" s="1"/>
      <c r="J467" s="11"/>
      <c r="K467" s="1"/>
      <c r="L467" s="10"/>
      <c r="M467" s="1"/>
      <c r="N467" s="11"/>
      <c r="O467" s="1"/>
      <c r="P467" s="10"/>
      <c r="Q467" s="1"/>
      <c r="R467" s="10"/>
      <c r="S467" s="2"/>
      <c r="T467" s="2"/>
    </row>
    <row r="468" spans="2:20" s="6" customFormat="1" x14ac:dyDescent="0.15">
      <c r="B468" s="3"/>
      <c r="C468" s="3"/>
      <c r="D468" s="4"/>
      <c r="E468" s="3"/>
      <c r="F468" s="4"/>
      <c r="G468" s="3"/>
      <c r="H468" s="4"/>
      <c r="I468" s="1"/>
      <c r="J468" s="11"/>
      <c r="K468" s="1"/>
      <c r="L468" s="10"/>
      <c r="M468" s="1"/>
      <c r="N468" s="11"/>
      <c r="O468" s="1"/>
      <c r="P468" s="10"/>
      <c r="Q468" s="1"/>
      <c r="R468" s="10"/>
      <c r="S468" s="2"/>
      <c r="T468" s="2"/>
    </row>
    <row r="469" spans="2:20" s="6" customFormat="1" x14ac:dyDescent="0.15">
      <c r="B469" s="3"/>
      <c r="C469" s="3"/>
      <c r="D469" s="4"/>
      <c r="E469" s="3"/>
      <c r="F469" s="4"/>
      <c r="G469" s="3"/>
      <c r="H469" s="4"/>
      <c r="I469" s="1"/>
      <c r="J469" s="11"/>
      <c r="K469" s="1"/>
      <c r="L469" s="10"/>
      <c r="M469" s="1"/>
      <c r="N469" s="11"/>
      <c r="O469" s="1"/>
      <c r="P469" s="10"/>
      <c r="Q469" s="1"/>
      <c r="R469" s="10"/>
      <c r="S469" s="2"/>
      <c r="T469" s="2"/>
    </row>
    <row r="470" spans="2:20" x14ac:dyDescent="0.15">
      <c r="I470" s="1"/>
      <c r="J470" s="11"/>
      <c r="K470" s="1"/>
      <c r="L470" s="10"/>
      <c r="M470" s="1"/>
      <c r="N470" s="11"/>
      <c r="O470" s="1"/>
      <c r="P470" s="10"/>
      <c r="Q470" s="1"/>
      <c r="R470" s="10"/>
      <c r="S470" s="2"/>
      <c r="T470" s="2"/>
    </row>
    <row r="471" spans="2:20" x14ac:dyDescent="0.15">
      <c r="I471" s="1"/>
      <c r="J471" s="7"/>
      <c r="K471" s="1"/>
      <c r="L471" s="7"/>
      <c r="M471" s="1"/>
      <c r="N471" s="7"/>
      <c r="O471" s="1"/>
      <c r="P471" s="7"/>
      <c r="Q471" s="1"/>
      <c r="R471" s="7"/>
      <c r="S471" s="1"/>
      <c r="T471" s="7"/>
    </row>
    <row r="472" spans="2:20" x14ac:dyDescent="0.15">
      <c r="I472" s="1"/>
      <c r="J472" s="7"/>
      <c r="K472" s="1"/>
      <c r="L472" s="7"/>
      <c r="M472" s="1"/>
      <c r="N472" s="7"/>
      <c r="O472" s="1"/>
      <c r="P472" s="7"/>
      <c r="Q472" s="1"/>
      <c r="R472" s="7"/>
      <c r="S472" s="1"/>
      <c r="T472" s="7"/>
    </row>
    <row r="473" spans="2:20" x14ac:dyDescent="0.15">
      <c r="I473" s="1"/>
      <c r="J473" s="7"/>
      <c r="K473" s="1"/>
      <c r="L473" s="7"/>
      <c r="M473" s="1"/>
      <c r="N473" s="7"/>
      <c r="O473" s="1"/>
      <c r="P473" s="7"/>
      <c r="Q473" s="1"/>
      <c r="R473" s="7"/>
      <c r="S473" s="1"/>
      <c r="T473" s="7"/>
    </row>
    <row r="474" spans="2:20" s="6" customFormat="1" x14ac:dyDescent="0.15">
      <c r="B474" s="3"/>
      <c r="C474" s="3"/>
      <c r="D474" s="4"/>
      <c r="E474" s="3"/>
      <c r="F474" s="4"/>
      <c r="G474" s="3"/>
      <c r="H474" s="4"/>
      <c r="I474" s="1"/>
      <c r="J474" s="7"/>
      <c r="K474" s="1"/>
      <c r="L474" s="7"/>
      <c r="M474" s="1"/>
      <c r="N474" s="7"/>
      <c r="O474" s="1"/>
      <c r="P474" s="7"/>
      <c r="Q474" s="1"/>
      <c r="R474" s="7"/>
      <c r="S474" s="1"/>
      <c r="T474" s="7"/>
    </row>
    <row r="475" spans="2:20" s="6" customFormat="1" x14ac:dyDescent="0.15">
      <c r="B475" s="3"/>
      <c r="C475" s="3"/>
      <c r="D475" s="4"/>
      <c r="E475" s="3"/>
      <c r="F475" s="4"/>
      <c r="G475" s="3"/>
      <c r="H475" s="4"/>
      <c r="I475" s="1"/>
      <c r="J475" s="7"/>
      <c r="K475" s="1"/>
      <c r="L475" s="7"/>
      <c r="M475" s="1"/>
      <c r="N475" s="7"/>
      <c r="O475" s="1"/>
      <c r="P475" s="7"/>
      <c r="Q475" s="1"/>
      <c r="R475" s="7"/>
      <c r="S475" s="1"/>
      <c r="T475" s="7"/>
    </row>
    <row r="476" spans="2:20" s="6" customFormat="1" x14ac:dyDescent="0.15">
      <c r="B476" s="3"/>
      <c r="C476" s="3"/>
      <c r="D476" s="4"/>
      <c r="E476" s="3"/>
      <c r="F476" s="4"/>
      <c r="G476" s="3"/>
      <c r="H476" s="4"/>
      <c r="I476" s="1"/>
      <c r="J476" s="7"/>
      <c r="K476" s="1"/>
      <c r="L476" s="7"/>
      <c r="M476" s="1"/>
      <c r="N476" s="7"/>
      <c r="O476" s="1"/>
      <c r="P476" s="7"/>
      <c r="Q476" s="1"/>
      <c r="R476" s="7"/>
      <c r="S476" s="1"/>
      <c r="T476" s="7"/>
    </row>
    <row r="477" spans="2:20" s="6" customFormat="1" x14ac:dyDescent="0.15">
      <c r="B477" s="3"/>
      <c r="C477" s="3"/>
      <c r="D477" s="4"/>
      <c r="E477" s="3"/>
      <c r="F477" s="4"/>
      <c r="G477" s="3"/>
      <c r="H477" s="4"/>
      <c r="I477" s="1"/>
      <c r="J477" s="7"/>
      <c r="K477" s="1"/>
      <c r="L477" s="7"/>
      <c r="M477" s="1"/>
      <c r="N477" s="7"/>
      <c r="O477" s="1"/>
      <c r="P477" s="7"/>
      <c r="Q477" s="1"/>
      <c r="R477" s="7"/>
      <c r="S477" s="1"/>
      <c r="T477" s="7"/>
    </row>
    <row r="478" spans="2:20" s="6" customFormat="1" x14ac:dyDescent="0.15">
      <c r="B478" s="3"/>
      <c r="C478" s="3"/>
      <c r="D478" s="4"/>
      <c r="E478" s="3"/>
      <c r="F478" s="4"/>
      <c r="G478" s="3"/>
      <c r="H478" s="4"/>
      <c r="I478" s="1"/>
      <c r="J478" s="7"/>
      <c r="K478" s="1"/>
      <c r="L478" s="7"/>
      <c r="M478" s="1"/>
      <c r="N478" s="7"/>
      <c r="O478" s="1"/>
      <c r="P478" s="7"/>
      <c r="Q478" s="1"/>
      <c r="R478" s="7"/>
      <c r="S478" s="1"/>
      <c r="T478" s="7"/>
    </row>
    <row r="479" spans="2:20" s="6" customFormat="1" x14ac:dyDescent="0.15">
      <c r="B479" s="3"/>
      <c r="C479" s="3"/>
      <c r="D479" s="4"/>
      <c r="E479" s="3"/>
      <c r="F479" s="4"/>
      <c r="G479" s="3"/>
      <c r="H479" s="4"/>
      <c r="I479" s="1"/>
      <c r="J479" s="7"/>
      <c r="K479" s="1"/>
      <c r="L479" s="7"/>
      <c r="M479" s="1"/>
      <c r="N479" s="7"/>
      <c r="O479" s="1"/>
      <c r="P479" s="7"/>
      <c r="Q479" s="1"/>
      <c r="R479" s="7"/>
      <c r="S479" s="1"/>
      <c r="T479" s="7"/>
    </row>
    <row r="480" spans="2:20" s="6" customFormat="1" x14ac:dyDescent="0.15">
      <c r="B480" s="3"/>
      <c r="C480" s="3"/>
      <c r="D480" s="4"/>
      <c r="E480" s="3"/>
      <c r="F480" s="4"/>
      <c r="G480" s="3"/>
      <c r="H480" s="4"/>
      <c r="I480" s="3"/>
      <c r="J480" s="4"/>
      <c r="K480" s="3"/>
      <c r="L480" s="4"/>
      <c r="M480" s="3"/>
      <c r="N480" s="4"/>
      <c r="O480" s="3"/>
      <c r="P480" s="4"/>
      <c r="Q480" s="3"/>
      <c r="R480" s="4"/>
      <c r="S480" s="3"/>
      <c r="T480" s="4"/>
    </row>
    <row r="481" spans="2:20" s="6" customFormat="1" x14ac:dyDescent="0.15">
      <c r="B481" s="3"/>
      <c r="C481" s="3"/>
      <c r="D481" s="4"/>
      <c r="E481" s="3"/>
      <c r="F481" s="4"/>
      <c r="G481" s="3"/>
      <c r="H481" s="4"/>
      <c r="I481" s="3"/>
      <c r="J481" s="4"/>
      <c r="K481" s="3"/>
      <c r="L481" s="4"/>
      <c r="M481" s="3"/>
      <c r="N481" s="4"/>
      <c r="O481" s="3"/>
      <c r="P481" s="4"/>
      <c r="Q481" s="3"/>
      <c r="R481" s="4"/>
      <c r="S481" s="3"/>
      <c r="T481" s="4"/>
    </row>
    <row r="482" spans="2:20" s="6" customFormat="1" x14ac:dyDescent="0.15">
      <c r="B482" s="3"/>
      <c r="C482" s="3"/>
      <c r="D482" s="4"/>
      <c r="E482" s="3"/>
      <c r="F482" s="4"/>
      <c r="G482" s="3"/>
      <c r="H482" s="4"/>
      <c r="I482" s="3"/>
      <c r="J482" s="4"/>
      <c r="K482" s="3"/>
      <c r="L482" s="4"/>
      <c r="M482" s="3"/>
      <c r="N482" s="4"/>
      <c r="O482" s="3"/>
      <c r="P482" s="4"/>
      <c r="Q482" s="3"/>
      <c r="R482" s="4"/>
      <c r="S482" s="3"/>
      <c r="T482" s="4"/>
    </row>
    <row r="483" spans="2:20" s="6" customFormat="1" x14ac:dyDescent="0.15">
      <c r="B483" s="3"/>
      <c r="C483" s="3"/>
      <c r="D483" s="4"/>
      <c r="E483" s="3"/>
      <c r="F483" s="4"/>
      <c r="G483" s="3"/>
      <c r="H483" s="4"/>
      <c r="I483" s="3"/>
      <c r="J483" s="4"/>
      <c r="K483" s="3"/>
      <c r="L483" s="4"/>
      <c r="M483" s="3"/>
      <c r="N483" s="4"/>
      <c r="O483" s="3"/>
      <c r="P483" s="4"/>
      <c r="Q483" s="3"/>
      <c r="R483" s="4"/>
      <c r="S483" s="3"/>
      <c r="T483" s="4"/>
    </row>
    <row r="484" spans="2:20" s="6" customFormat="1" x14ac:dyDescent="0.15">
      <c r="B484" s="3"/>
      <c r="C484" s="3"/>
      <c r="D484" s="4"/>
      <c r="E484" s="3"/>
      <c r="F484" s="4"/>
      <c r="G484" s="3"/>
      <c r="H484" s="4"/>
      <c r="I484" s="3"/>
      <c r="J484" s="4"/>
      <c r="K484" s="3"/>
      <c r="L484" s="4"/>
      <c r="M484" s="3"/>
      <c r="N484" s="4"/>
      <c r="O484" s="3"/>
      <c r="P484" s="4"/>
      <c r="Q484" s="3"/>
      <c r="R484" s="4"/>
      <c r="S484" s="3"/>
      <c r="T484" s="4"/>
    </row>
  </sheetData>
  <mergeCells count="28">
    <mergeCell ref="B213:B214"/>
    <mergeCell ref="Q374:R374"/>
    <mergeCell ref="O374:P374"/>
    <mergeCell ref="Q373:R373"/>
    <mergeCell ref="B245:B246"/>
    <mergeCell ref="B229:B230"/>
    <mergeCell ref="B261:B262"/>
    <mergeCell ref="B277:B278"/>
    <mergeCell ref="B69:B70"/>
    <mergeCell ref="B309:B310"/>
    <mergeCell ref="B325:B326"/>
    <mergeCell ref="M436:N436"/>
    <mergeCell ref="K436:L436"/>
    <mergeCell ref="B149:B150"/>
    <mergeCell ref="B197:B198"/>
    <mergeCell ref="B293:B294"/>
    <mergeCell ref="B133:B134"/>
    <mergeCell ref="B181:B182"/>
    <mergeCell ref="B117:B118"/>
    <mergeCell ref="O459:P459"/>
    <mergeCell ref="Q211:R211"/>
    <mergeCell ref="B5:B6"/>
    <mergeCell ref="B21:B22"/>
    <mergeCell ref="B53:B54"/>
    <mergeCell ref="B101:B102"/>
    <mergeCell ref="B165:B166"/>
    <mergeCell ref="B85:B86"/>
    <mergeCell ref="B37:B38"/>
  </mergeCells>
  <phoneticPr fontId="1"/>
  <conditionalFormatting sqref="A242:B242 P242:IV242 A342 C342:IV342 A341:XFD341 A340:B340 D340:IV340 E341:H353 A343:XFD372 A375:XFD402 A374:O374 Q374 A373:Q373 S373:IV374 A437:XFD65536 A436:K436 O436:IV436 M436 E242:N242 A404:XFD435 A403:B403 D403:IV403 A115:XFD115 A179:XFD179 E338:IV338 A274:XFD275 A259:P259 A83:XFD83 A68:A82 A67:XFD67 A53:N66 S53:IV66 A84:A98 A100:A114 A116:A145 S116:IV145 A163:XFD163 A148:A162 S148:IV162 A164:A178 S164:IV178 A180:A193 A211:XFD211 A196:A210 S196:IV210 A212:A241 A244:A258 S244:IV273 A260:A273 A276:A289 S276:IV289 A306:XFD307 A292:A305 S292:IV305 A322:XFD323 A308:A321 S308:IV321 A324:A338 A1:XFD52 A99:XFD99 A146:XFD147 A194:XFD195 A243:XFD243 A290:XFD291 A339:XFD339 Q68:IV68 S69:IV81 O82:IV82 O84:IV84 B85:IV98 S100:IV100 O101:IV113 K102:N113 B114:IV114 B101:J113 S180:IV180 M181:IV193 K182:L193 K181 S212:IV212 S226:IV241 Q213:IV225 M214:P225 B226:R227 B213:L225 S324:IV324 O325:IV337">
    <cfRule type="containsText" dxfId="364" priority="201" stopIfTrue="1" operator="containsText" text="盛岡市">
      <formula>NOT(ISERROR(SEARCH("盛岡市",A1)))</formula>
    </cfRule>
  </conditionalFormatting>
  <conditionalFormatting sqref="D356:D363 D371:D379 D402:D410 D413:D417 D419:D65536 D179 D115:D123 P117:P123 D84:D91 D1:D11 D19:D27 D36:D44 D51:D59 P53:P59 D67:D75 D93:D98 D100:D107 L101:L107 D194:D195 F242">
    <cfRule type="expression" dxfId="363" priority="200" stopIfTrue="1">
      <formula>FIND("盛岡市",D7)</formula>
    </cfRule>
  </conditionalFormatting>
  <conditionalFormatting sqref="D340 C341:D402 C404:D65536 D403 C339:D339 C1:D241 C243:D289 C291:D337 E341:F353 E242:F242 O53:P66 O98:P98 O114:P114 O117:P131 O133:P145 O149:P162 O165:P178 O197:P210 O226:P227 O229:P241 O245:P258 O261:P273 O277:P289 O293:P305 O309:P321">
    <cfRule type="expression" dxfId="362" priority="199" stopIfTrue="1">
      <formula>OFFSET(C1,MATCH("盛岡市",C:C),0,1)</formula>
    </cfRule>
  </conditionalFormatting>
  <conditionalFormatting sqref="D411 D12:D18 D60:D66 P60 D76 D99 D108:D114 D147 P140 D243">
    <cfRule type="expression" dxfId="361" priority="256" stopIfTrue="1">
      <formula>FIND("盛岡市",D19)</formula>
    </cfRule>
  </conditionalFormatting>
  <conditionalFormatting sqref="D211">
    <cfRule type="expression" dxfId="360" priority="266" stopIfTrue="1">
      <formula>FIND("盛岡市",D218)</formula>
    </cfRule>
  </conditionalFormatting>
  <conditionalFormatting sqref="D365 D418 D83">
    <cfRule type="expression" dxfId="359" priority="272" stopIfTrue="1">
      <formula>FIND("盛岡市",D88)</formula>
    </cfRule>
  </conditionalFormatting>
  <conditionalFormatting sqref="D364 D380 D412">
    <cfRule type="expression" dxfId="358" priority="273" stopIfTrue="1">
      <formula>FIND("盛岡市",#REF!)</formula>
    </cfRule>
  </conditionalFormatting>
  <conditionalFormatting sqref="D352:D355 P124 D124 P156">
    <cfRule type="expression" dxfId="357" priority="292" stopIfTrue="1">
      <formula>FIND("盛岡市",D134)</formula>
    </cfRule>
  </conditionalFormatting>
  <conditionalFormatting sqref="D306:D307">
    <cfRule type="expression" dxfId="356" priority="297" stopIfTrue="1">
      <formula>FIND("盛岡市",D317)</formula>
    </cfRule>
  </conditionalFormatting>
  <conditionalFormatting sqref="D351">
    <cfRule type="expression" dxfId="355" priority="302" stopIfTrue="1">
      <formula>FIND("盛岡市",D362)</formula>
    </cfRule>
  </conditionalFormatting>
  <conditionalFormatting sqref="D349 D46:D48">
    <cfRule type="expression" dxfId="354" priority="307" stopIfTrue="1">
      <formula>FIND("盛岡市",D59)</formula>
    </cfRule>
  </conditionalFormatting>
  <conditionalFormatting sqref="D348">
    <cfRule type="expression" dxfId="353" priority="312" stopIfTrue="1">
      <formula>FIND("盛岡市",D362)</formula>
    </cfRule>
  </conditionalFormatting>
  <conditionalFormatting sqref="D397:D401 D126:D130 P131 D142:D145">
    <cfRule type="expression" dxfId="352" priority="330" stopIfTrue="1">
      <formula>FIND("盛岡市",D147)</formula>
    </cfRule>
  </conditionalFormatting>
  <conditionalFormatting sqref="D346:D347">
    <cfRule type="expression" dxfId="351" priority="335" stopIfTrue="1">
      <formula>FIND("盛岡市",D361)</formula>
    </cfRule>
  </conditionalFormatting>
  <conditionalFormatting sqref="D381:D387 D340:D342 D35 P125:P130">
    <cfRule type="expression" dxfId="350" priority="353" stopIfTrue="1">
      <formula>FIND("盛岡市",D57)</formula>
    </cfRule>
  </conditionalFormatting>
  <conditionalFormatting sqref="F352:F353">
    <cfRule type="expression" dxfId="349" priority="191" stopIfTrue="1">
      <formula>FIND("盛岡市",F362)</formula>
    </cfRule>
  </conditionalFormatting>
  <conditionalFormatting sqref="F351">
    <cfRule type="expression" dxfId="348" priority="192" stopIfTrue="1">
      <formula>FIND("盛岡市",F362)</formula>
    </cfRule>
  </conditionalFormatting>
  <conditionalFormatting sqref="F350 D350 D49">
    <cfRule type="expression" dxfId="347" priority="193" stopIfTrue="1">
      <formula>FIND("盛岡市",D61)</formula>
    </cfRule>
  </conditionalFormatting>
  <conditionalFormatting sqref="F349">
    <cfRule type="expression" dxfId="346" priority="194" stopIfTrue="1">
      <formula>FIND("盛岡市",F362)</formula>
    </cfRule>
  </conditionalFormatting>
  <conditionalFormatting sqref="F348">
    <cfRule type="expression" dxfId="345" priority="195" stopIfTrue="1">
      <formula>FIND("盛岡市",F362)</formula>
    </cfRule>
  </conditionalFormatting>
  <conditionalFormatting sqref="F343:F345 D343:D345">
    <cfRule type="expression" dxfId="344" priority="196" stopIfTrue="1">
      <formula>FIND("盛岡市",D361)</formula>
    </cfRule>
  </conditionalFormatting>
  <conditionalFormatting sqref="F341:F342">
    <cfRule type="expression" dxfId="343" priority="197" stopIfTrue="1">
      <formula>FIND("盛岡市",F363)</formula>
    </cfRule>
  </conditionalFormatting>
  <conditionalFormatting sqref="F346:F347">
    <cfRule type="expression" dxfId="342" priority="198" stopIfTrue="1">
      <formula>FIND("盛岡市",F361)</formula>
    </cfRule>
  </conditionalFormatting>
  <conditionalFormatting sqref="D274:D275">
    <cfRule type="expression" dxfId="341" priority="364" stopIfTrue="1">
      <formula>FIND("盛岡市",#REF!)</formula>
    </cfRule>
  </conditionalFormatting>
  <conditionalFormatting sqref="D370">
    <cfRule type="expression" dxfId="340" priority="376" stopIfTrue="1">
      <formula>FIND("盛岡市",#REF!)</formula>
    </cfRule>
  </conditionalFormatting>
  <conditionalFormatting sqref="D366:D369">
    <cfRule type="expression" dxfId="339" priority="389" stopIfTrue="1">
      <formula>FIND("盛岡市",#REF!)</formula>
    </cfRule>
  </conditionalFormatting>
  <conditionalFormatting sqref="D388:D396 D131 D141">
    <cfRule type="expression" dxfId="338" priority="390" stopIfTrue="1">
      <formula>FIND("盛岡市",D151)</formula>
    </cfRule>
  </conditionalFormatting>
  <conditionalFormatting sqref="D388:D395">
    <cfRule type="expression" dxfId="337" priority="186" stopIfTrue="1">
      <formula>FIND("盛岡市",D394)</formula>
    </cfRule>
  </conditionalFormatting>
  <conditionalFormatting sqref="D396">
    <cfRule type="expression" dxfId="336" priority="187" stopIfTrue="1">
      <formula>FIND("盛岡市",#REF!)</formula>
    </cfRule>
  </conditionalFormatting>
  <conditionalFormatting sqref="C242:D242">
    <cfRule type="containsText" dxfId="335" priority="181" stopIfTrue="1" operator="containsText" text="盛岡市">
      <formula>NOT(ISERROR(SEARCH("盛岡市",C242)))</formula>
    </cfRule>
  </conditionalFormatting>
  <conditionalFormatting sqref="D163">
    <cfRule type="expression" dxfId="334" priority="396" stopIfTrue="1">
      <formula>FIND("盛岡市",F169)</formula>
    </cfRule>
  </conditionalFormatting>
  <conditionalFormatting sqref="D227 D237 D269 D285">
    <cfRule type="expression" dxfId="333" priority="464" stopIfTrue="1">
      <formula>FIND("盛岡市",D264)</formula>
    </cfRule>
  </conditionalFormatting>
  <conditionalFormatting sqref="D274:D275">
    <cfRule type="expression" dxfId="332" priority="515" stopIfTrue="1">
      <formula>FIND("盛岡市",D314)</formula>
    </cfRule>
  </conditionalFormatting>
  <conditionalFormatting sqref="P226 P285">
    <cfRule type="expression" dxfId="331" priority="530" stopIfTrue="1">
      <formula>FIND("盛岡市",P265)</formula>
    </cfRule>
  </conditionalFormatting>
  <conditionalFormatting sqref="D259">
    <cfRule type="expression" dxfId="330" priority="533" stopIfTrue="1">
      <formula>FIND("盛岡市",D314)</formula>
    </cfRule>
  </conditionalFormatting>
  <conditionalFormatting sqref="D339 D28:D34 P61">
    <cfRule type="expression" dxfId="329" priority="563" stopIfTrue="1">
      <formula>FIND("盛岡市",D51)</formula>
    </cfRule>
  </conditionalFormatting>
  <conditionalFormatting sqref="B338:D338">
    <cfRule type="containsText" dxfId="328" priority="178" stopIfTrue="1" operator="containsText" text="盛岡市">
      <formula>NOT(ISERROR(SEARCH("盛岡市",B338)))</formula>
    </cfRule>
  </conditionalFormatting>
  <conditionalFormatting sqref="D291">
    <cfRule type="expression" dxfId="327" priority="620" stopIfTrue="1">
      <formula>FIND("盛岡市",D315)</formula>
    </cfRule>
  </conditionalFormatting>
  <conditionalFormatting sqref="D274:D275">
    <cfRule type="expression" dxfId="326" priority="177" stopIfTrue="1">
      <formula>FIND("盛岡市",D316)</formula>
    </cfRule>
  </conditionalFormatting>
  <conditionalFormatting sqref="P114">
    <cfRule type="expression" dxfId="325" priority="633" stopIfTrue="1">
      <formula>FIND("盛岡市",P122)</formula>
    </cfRule>
  </conditionalFormatting>
  <conditionalFormatting sqref="D36:D38">
    <cfRule type="expression" dxfId="324" priority="661" stopIfTrue="1">
      <formula>FIND("盛岡市",D57)</formula>
    </cfRule>
  </conditionalFormatting>
  <conditionalFormatting sqref="D42">
    <cfRule type="expression" dxfId="323" priority="674" stopIfTrue="1">
      <formula>FIND("盛岡市",D60)</formula>
    </cfRule>
  </conditionalFormatting>
  <conditionalFormatting sqref="D43:D44">
    <cfRule type="expression" dxfId="322" priority="690" stopIfTrue="1">
      <formula>FIND("盛岡市",D60)</formula>
    </cfRule>
  </conditionalFormatting>
  <conditionalFormatting sqref="B68:P68 B71:L82 B70:K70 I69:L70 B69:G69">
    <cfRule type="containsText" dxfId="321" priority="174" stopIfTrue="1" operator="containsText" text="盛岡市">
      <formula>NOT(ISERROR(SEARCH("盛岡市",B68)))</formula>
    </cfRule>
  </conditionalFormatting>
  <conditionalFormatting sqref="D77:D82">
    <cfRule type="expression" dxfId="320" priority="175" stopIfTrue="1">
      <formula>FIND("盛岡市",D84)</formula>
    </cfRule>
  </conditionalFormatting>
  <conditionalFormatting sqref="K101:M101">
    <cfRule type="containsText" dxfId="319" priority="146" stopIfTrue="1" operator="containsText" text="盛岡市">
      <formula>NOT(ISERROR(SEARCH("盛岡市",K101)))</formula>
    </cfRule>
  </conditionalFormatting>
  <conditionalFormatting sqref="O54:R66 O53:Q53">
    <cfRule type="containsText" dxfId="318" priority="168" stopIfTrue="1" operator="containsText" text="盛岡市">
      <formula>NOT(ISERROR(SEARCH("盛岡市",O53)))</formula>
    </cfRule>
  </conditionalFormatting>
  <conditionalFormatting sqref="M69:N69 M71:N82">
    <cfRule type="containsText" dxfId="317" priority="165" stopIfTrue="1" operator="containsText" text="盛岡市">
      <formula>NOT(ISERROR(SEARCH("盛岡市",M69)))</formula>
    </cfRule>
  </conditionalFormatting>
  <conditionalFormatting sqref="M70:N70">
    <cfRule type="containsText" dxfId="316" priority="164" stopIfTrue="1" operator="containsText" text="盛岡市">
      <formula>NOT(ISERROR(SEARCH("盛岡市",M70)))</formula>
    </cfRule>
  </conditionalFormatting>
  <conditionalFormatting sqref="O118:R131 O117:Q117">
    <cfRule type="containsText" dxfId="315" priority="139" stopIfTrue="1" operator="containsText" text="盛岡市">
      <formula>NOT(ISERROR(SEARCH("盛岡市",O117)))</formula>
    </cfRule>
  </conditionalFormatting>
  <conditionalFormatting sqref="B84:R84">
    <cfRule type="containsText" dxfId="314" priority="157" stopIfTrue="1" operator="containsText" text="盛岡市">
      <formula>NOT(ISERROR(SEARCH("盛岡市",B84)))</formula>
    </cfRule>
  </conditionalFormatting>
  <conditionalFormatting sqref="D50">
    <cfRule type="expression" dxfId="313" priority="154" stopIfTrue="1">
      <formula>FIND("盛岡市",D59)</formula>
    </cfRule>
  </conditionalFormatting>
  <conditionalFormatting sqref="B100:R100">
    <cfRule type="containsText" dxfId="312" priority="150" stopIfTrue="1" operator="containsText" text="盛岡市">
      <formula>NOT(ISERROR(SEARCH("盛岡市",B100)))</formula>
    </cfRule>
  </conditionalFormatting>
  <conditionalFormatting sqref="B116:R116 B117:N131">
    <cfRule type="containsText" dxfId="311" priority="143" stopIfTrue="1" operator="containsText" text="盛岡市">
      <formula>NOT(ISERROR(SEARCH("盛岡市",B116)))</formula>
    </cfRule>
  </conditionalFormatting>
  <conditionalFormatting sqref="D146">
    <cfRule type="expression" dxfId="310" priority="726" stopIfTrue="1">
      <formula>FIND("盛岡市",D153)</formula>
    </cfRule>
  </conditionalFormatting>
  <conditionalFormatting sqref="D132:D139 P133:P139">
    <cfRule type="expression" dxfId="309" priority="134" stopIfTrue="1">
      <formula>FIND("盛岡市",D138)</formula>
    </cfRule>
  </conditionalFormatting>
  <conditionalFormatting sqref="O134:R145 O133:Q133">
    <cfRule type="containsText" dxfId="308" priority="130" stopIfTrue="1" operator="containsText" text="盛岡市">
      <formula>NOT(ISERROR(SEARCH("盛岡市",O133)))</formula>
    </cfRule>
  </conditionalFormatting>
  <conditionalFormatting sqref="B132:R132 B133:N145">
    <cfRule type="containsText" dxfId="307" priority="132" stopIfTrue="1" operator="containsText" text="盛岡市">
      <formula>NOT(ISERROR(SEARCH("盛岡市",B132)))</formula>
    </cfRule>
  </conditionalFormatting>
  <conditionalFormatting sqref="P141:P145">
    <cfRule type="expression" dxfId="306" priority="131" stopIfTrue="1">
      <formula>FIND("盛岡市",P163)</formula>
    </cfRule>
  </conditionalFormatting>
  <conditionalFormatting sqref="D140">
    <cfRule type="expression" dxfId="305" priority="135" stopIfTrue="1">
      <formula>FIND("盛岡市",D147)</formula>
    </cfRule>
  </conditionalFormatting>
  <conditionalFormatting sqref="B164">
    <cfRule type="containsText" dxfId="304" priority="87" stopIfTrue="1" operator="containsText" text="盛岡市">
      <formula>NOT(ISERROR(SEARCH("盛岡市",B164)))</formula>
    </cfRule>
  </conditionalFormatting>
  <conditionalFormatting sqref="D205:D210 P227 D221:D226 D238:D241 D270:D273 D286:D289 D322:D323">
    <cfRule type="expression" dxfId="303" priority="86" stopIfTrue="1">
      <formula>FIND("盛岡市",D243)</formula>
    </cfRule>
  </conditionalFormatting>
  <conditionalFormatting sqref="D148:D155 P149:P155">
    <cfRule type="expression" dxfId="302" priority="106" stopIfTrue="1">
      <formula>FIND("盛岡市",D154)</formula>
    </cfRule>
  </conditionalFormatting>
  <conditionalFormatting sqref="O150:R162 O149:Q149">
    <cfRule type="containsText" dxfId="301" priority="102" stopIfTrue="1" operator="containsText" text="盛岡市">
      <formula>NOT(ISERROR(SEARCH("盛岡市",O149)))</formula>
    </cfRule>
  </conditionalFormatting>
  <conditionalFormatting sqref="B148:R148 B149:N162">
    <cfRule type="containsText" dxfId="300" priority="104" stopIfTrue="1" operator="containsText" text="盛岡市">
      <formula>NOT(ISERROR(SEARCH("盛岡市",B148)))</formula>
    </cfRule>
  </conditionalFormatting>
  <conditionalFormatting sqref="D156">
    <cfRule type="expression" dxfId="299" priority="107" stopIfTrue="1">
      <formula>FIND("盛岡市",D166)</formula>
    </cfRule>
  </conditionalFormatting>
  <conditionalFormatting sqref="D157:D162">
    <cfRule type="expression" dxfId="298" priority="108" stopIfTrue="1">
      <formula>FIND("盛岡市",D181)</formula>
    </cfRule>
  </conditionalFormatting>
  <conditionalFormatting sqref="D164:D171 P165:P171">
    <cfRule type="expression" dxfId="297" priority="99" stopIfTrue="1">
      <formula>FIND("盛岡市",D170)</formula>
    </cfRule>
  </conditionalFormatting>
  <conditionalFormatting sqref="O166:R178 O165:Q165">
    <cfRule type="containsText" dxfId="296" priority="95" stopIfTrue="1" operator="containsText" text="盛岡市">
      <formula>NOT(ISERROR(SEARCH("盛岡市",O165)))</formula>
    </cfRule>
  </conditionalFormatting>
  <conditionalFormatting sqref="C164:R164 B165:N178">
    <cfRule type="containsText" dxfId="295" priority="97" stopIfTrue="1" operator="containsText" text="盛岡市">
      <formula>NOT(ISERROR(SEARCH("盛岡市",B164)))</formula>
    </cfRule>
  </conditionalFormatting>
  <conditionalFormatting sqref="P173:P178">
    <cfRule type="expression" dxfId="294" priority="96" stopIfTrue="1">
      <formula>FIND("盛岡市",P196)</formula>
    </cfRule>
  </conditionalFormatting>
  <conditionalFormatting sqref="D172">
    <cfRule type="expression" dxfId="293" priority="100" stopIfTrue="1">
      <formula>FIND("盛岡市",D182)</formula>
    </cfRule>
  </conditionalFormatting>
  <conditionalFormatting sqref="D173:D178">
    <cfRule type="expression" dxfId="292" priority="101" stopIfTrue="1">
      <formula>FIND("盛岡市",D195)</formula>
    </cfRule>
  </conditionalFormatting>
  <conditionalFormatting sqref="D180:D187">
    <cfRule type="expression" dxfId="291" priority="92" stopIfTrue="1">
      <formula>FIND("盛岡市",D186)</formula>
    </cfRule>
  </conditionalFormatting>
  <conditionalFormatting sqref="B180:R180 B181:J193">
    <cfRule type="containsText" dxfId="290" priority="90" stopIfTrue="1" operator="containsText" text="盛岡市">
      <formula>NOT(ISERROR(SEARCH("盛岡市",B180)))</formula>
    </cfRule>
  </conditionalFormatting>
  <conditionalFormatting sqref="D188">
    <cfRule type="expression" dxfId="289" priority="93" stopIfTrue="1">
      <formula>FIND("盛岡市",D196)</formula>
    </cfRule>
  </conditionalFormatting>
  <conditionalFormatting sqref="D189:D193">
    <cfRule type="expression" dxfId="288" priority="94" stopIfTrue="1">
      <formula>FIND("盛岡市",D211)</formula>
    </cfRule>
  </conditionalFormatting>
  <conditionalFormatting sqref="D196:D203 P197:P203">
    <cfRule type="expression" dxfId="287" priority="84" stopIfTrue="1">
      <formula>FIND("盛岡市",D202)</formula>
    </cfRule>
  </conditionalFormatting>
  <conditionalFormatting sqref="O198:R210 O197:Q197">
    <cfRule type="containsText" dxfId="286" priority="80" stopIfTrue="1" operator="containsText" text="盛岡市">
      <formula>NOT(ISERROR(SEARCH("盛岡市",O197)))</formula>
    </cfRule>
  </conditionalFormatting>
  <conditionalFormatting sqref="C196:R196 B197:N210">
    <cfRule type="containsText" dxfId="285" priority="82" stopIfTrue="1" operator="containsText" text="盛岡市">
      <formula>NOT(ISERROR(SEARCH("盛岡市",B196)))</formula>
    </cfRule>
  </conditionalFormatting>
  <conditionalFormatting sqref="P205:P210">
    <cfRule type="expression" dxfId="284" priority="81" stopIfTrue="1">
      <formula>FIND("盛岡市",P244)</formula>
    </cfRule>
  </conditionalFormatting>
  <conditionalFormatting sqref="D204">
    <cfRule type="expression" dxfId="283" priority="85" stopIfTrue="1">
      <formula>FIND("盛岡市",D214)</formula>
    </cfRule>
  </conditionalFormatting>
  <conditionalFormatting sqref="B196">
    <cfRule type="containsText" dxfId="282" priority="79" stopIfTrue="1" operator="containsText" text="盛岡市">
      <formula>NOT(ISERROR(SEARCH("盛岡市",B196)))</formula>
    </cfRule>
  </conditionalFormatting>
  <conditionalFormatting sqref="D212:D219 N213:N219">
    <cfRule type="expression" dxfId="281" priority="76" stopIfTrue="1">
      <formula>FIND("盛岡市",D218)</formula>
    </cfRule>
  </conditionalFormatting>
  <conditionalFormatting sqref="M213:O213">
    <cfRule type="containsText" dxfId="280" priority="72" stopIfTrue="1" operator="containsText" text="盛岡市">
      <formula>NOT(ISERROR(SEARCH("盛岡市",M213)))</formula>
    </cfRule>
  </conditionalFormatting>
  <conditionalFormatting sqref="C212:R212">
    <cfRule type="containsText" dxfId="279" priority="74" stopIfTrue="1" operator="containsText" text="盛岡市">
      <formula>NOT(ISERROR(SEARCH("盛岡市",C212)))</formula>
    </cfRule>
  </conditionalFormatting>
  <conditionalFormatting sqref="D220">
    <cfRule type="expression" dxfId="278" priority="77" stopIfTrue="1">
      <formula>FIND("盛岡市",D244)</formula>
    </cfRule>
  </conditionalFormatting>
  <conditionalFormatting sqref="B308">
    <cfRule type="containsText" dxfId="277" priority="16" stopIfTrue="1" operator="containsText" text="盛岡市">
      <formula>NOT(ISERROR(SEARCH("盛岡市",B308)))</formula>
    </cfRule>
  </conditionalFormatting>
  <conditionalFormatting sqref="P237:P241">
    <cfRule type="expression" dxfId="276" priority="69" stopIfTrue="1">
      <formula>FIND("盛岡市",P276)</formula>
    </cfRule>
  </conditionalFormatting>
  <conditionalFormatting sqref="P236">
    <cfRule type="expression" dxfId="275" priority="70" stopIfTrue="1">
      <formula>FIND("盛岡市",P260)</formula>
    </cfRule>
  </conditionalFormatting>
  <conditionalFormatting sqref="D228:D235 P229:P235">
    <cfRule type="expression" dxfId="274" priority="65" stopIfTrue="1">
      <formula>FIND("盛岡市",D234)</formula>
    </cfRule>
  </conditionalFormatting>
  <conditionalFormatting sqref="O230:R241 O229:Q229">
    <cfRule type="containsText" dxfId="273" priority="63" stopIfTrue="1" operator="containsText" text="盛岡市">
      <formula>NOT(ISERROR(SEARCH("盛岡市",O229)))</formula>
    </cfRule>
  </conditionalFormatting>
  <conditionalFormatting sqref="C228:R228 B229:N241">
    <cfRule type="containsText" dxfId="272" priority="64" stopIfTrue="1" operator="containsText" text="盛岡市">
      <formula>NOT(ISERROR(SEARCH("盛岡市",B228)))</formula>
    </cfRule>
  </conditionalFormatting>
  <conditionalFormatting sqref="D236">
    <cfRule type="expression" dxfId="271" priority="66" stopIfTrue="1">
      <formula>FIND("盛岡市",D260)</formula>
    </cfRule>
  </conditionalFormatting>
  <conditionalFormatting sqref="B228">
    <cfRule type="containsText" dxfId="270" priority="62" stopIfTrue="1" operator="containsText" text="盛岡市">
      <formula>NOT(ISERROR(SEARCH("盛岡市",B228)))</formula>
    </cfRule>
  </conditionalFormatting>
  <conditionalFormatting sqref="B212">
    <cfRule type="containsText" dxfId="269" priority="61" stopIfTrue="1" operator="containsText" text="盛岡市">
      <formula>NOT(ISERROR(SEARCH("盛岡市",B212)))</formula>
    </cfRule>
  </conditionalFormatting>
  <conditionalFormatting sqref="P253:P258">
    <cfRule type="expression" dxfId="268" priority="58" stopIfTrue="1">
      <formula>FIND("盛岡市",P292)</formula>
    </cfRule>
  </conditionalFormatting>
  <conditionalFormatting sqref="P252">
    <cfRule type="expression" dxfId="267" priority="59" stopIfTrue="1">
      <formula>FIND("盛岡市",P279)</formula>
    </cfRule>
  </conditionalFormatting>
  <conditionalFormatting sqref="D253:D258">
    <cfRule type="expression" dxfId="266" priority="57" stopIfTrue="1">
      <formula>FIND("盛岡市",D291)</formula>
    </cfRule>
  </conditionalFormatting>
  <conditionalFormatting sqref="D244:D251 P245:P251">
    <cfRule type="expression" dxfId="265" priority="55" stopIfTrue="1">
      <formula>FIND("盛岡市",D250)</formula>
    </cfRule>
  </conditionalFormatting>
  <conditionalFormatting sqref="O246:R258 O245:Q245">
    <cfRule type="containsText" dxfId="264" priority="53" stopIfTrue="1" operator="containsText" text="盛岡市">
      <formula>NOT(ISERROR(SEARCH("盛岡市",O245)))</formula>
    </cfRule>
  </conditionalFormatting>
  <conditionalFormatting sqref="C244:R244 B245:N258">
    <cfRule type="containsText" dxfId="263" priority="54" stopIfTrue="1" operator="containsText" text="盛岡市">
      <formula>NOT(ISERROR(SEARCH("盛岡市",B244)))</formula>
    </cfRule>
  </conditionalFormatting>
  <conditionalFormatting sqref="D252">
    <cfRule type="expression" dxfId="262" priority="56" stopIfTrue="1">
      <formula>FIND("盛岡市",D279)</formula>
    </cfRule>
  </conditionalFormatting>
  <conditionalFormatting sqref="B244">
    <cfRule type="containsText" dxfId="261" priority="52" stopIfTrue="1" operator="containsText" text="盛岡市">
      <formula>NOT(ISERROR(SEARCH("盛岡市",B244)))</formula>
    </cfRule>
  </conditionalFormatting>
  <conditionalFormatting sqref="P269:P273">
    <cfRule type="expression" dxfId="260" priority="49" stopIfTrue="1">
      <formula>FIND("盛岡市",P308)</formula>
    </cfRule>
  </conditionalFormatting>
  <conditionalFormatting sqref="P268">
    <cfRule type="expression" dxfId="259" priority="50" stopIfTrue="1">
      <formula>FIND("盛岡市",P292)</formula>
    </cfRule>
  </conditionalFormatting>
  <conditionalFormatting sqref="D260:D267 P261:P267">
    <cfRule type="expression" dxfId="258" priority="46" stopIfTrue="1">
      <formula>FIND("盛岡市",D266)</formula>
    </cfRule>
  </conditionalFormatting>
  <conditionalFormatting sqref="O262:R273 O261:Q261">
    <cfRule type="containsText" dxfId="257" priority="44" stopIfTrue="1" operator="containsText" text="盛岡市">
      <formula>NOT(ISERROR(SEARCH("盛岡市",O261)))</formula>
    </cfRule>
  </conditionalFormatting>
  <conditionalFormatting sqref="C260:R260 B261:N273">
    <cfRule type="containsText" dxfId="256" priority="45" stopIfTrue="1" operator="containsText" text="盛岡市">
      <formula>NOT(ISERROR(SEARCH("盛岡市",B260)))</formula>
    </cfRule>
  </conditionalFormatting>
  <conditionalFormatting sqref="D268">
    <cfRule type="expression" dxfId="255" priority="47" stopIfTrue="1">
      <formula>FIND("盛岡市",D292)</formula>
    </cfRule>
  </conditionalFormatting>
  <conditionalFormatting sqref="B260">
    <cfRule type="containsText" dxfId="254" priority="43" stopIfTrue="1" operator="containsText" text="盛岡市">
      <formula>NOT(ISERROR(SEARCH("盛岡市",B260)))</formula>
    </cfRule>
  </conditionalFormatting>
  <conditionalFormatting sqref="P284">
    <cfRule type="expression" dxfId="253" priority="41" stopIfTrue="1">
      <formula>FIND("盛岡市",P308)</formula>
    </cfRule>
  </conditionalFormatting>
  <conditionalFormatting sqref="D276:D283 P277:P283">
    <cfRule type="expression" dxfId="252" priority="37" stopIfTrue="1">
      <formula>FIND("盛岡市",D282)</formula>
    </cfRule>
  </conditionalFormatting>
  <conditionalFormatting sqref="O278:R289 O277:Q277">
    <cfRule type="containsText" dxfId="251" priority="35" stopIfTrue="1" operator="containsText" text="盛岡市">
      <formula>NOT(ISERROR(SEARCH("盛岡市",O277)))</formula>
    </cfRule>
  </conditionalFormatting>
  <conditionalFormatting sqref="C276:R276 B277:N289">
    <cfRule type="containsText" dxfId="250" priority="36" stopIfTrue="1" operator="containsText" text="盛岡市">
      <formula>NOT(ISERROR(SEARCH("盛岡市",B276)))</formula>
    </cfRule>
  </conditionalFormatting>
  <conditionalFormatting sqref="D284">
    <cfRule type="expression" dxfId="249" priority="38" stopIfTrue="1">
      <formula>FIND("盛岡市",D308)</formula>
    </cfRule>
  </conditionalFormatting>
  <conditionalFormatting sqref="B276">
    <cfRule type="containsText" dxfId="248" priority="34" stopIfTrue="1" operator="containsText" text="盛岡市">
      <formula>NOT(ISERROR(SEARCH("盛岡市",B276)))</formula>
    </cfRule>
  </conditionalFormatting>
  <conditionalFormatting sqref="P301:P305">
    <cfRule type="expression" dxfId="247" priority="31" stopIfTrue="1">
      <formula>FIND("盛岡市",P340)</formula>
    </cfRule>
  </conditionalFormatting>
  <conditionalFormatting sqref="P300">
    <cfRule type="expression" dxfId="246" priority="32" stopIfTrue="1">
      <formula>FIND("盛岡市",L327)</formula>
    </cfRule>
  </conditionalFormatting>
  <conditionalFormatting sqref="D301:D305">
    <cfRule type="expression" dxfId="245" priority="30" stopIfTrue="1">
      <formula>FIND("盛岡市",D339)</formula>
    </cfRule>
  </conditionalFormatting>
  <conditionalFormatting sqref="D292:D299 P293:P299">
    <cfRule type="expression" dxfId="244" priority="28" stopIfTrue="1">
      <formula>FIND("盛岡市",D298)</formula>
    </cfRule>
  </conditionalFormatting>
  <conditionalFormatting sqref="O294:R305 O293:Q293">
    <cfRule type="containsText" dxfId="243" priority="26" stopIfTrue="1" operator="containsText" text="盛岡市">
      <formula>NOT(ISERROR(SEARCH("盛岡市",O293)))</formula>
    </cfRule>
  </conditionalFormatting>
  <conditionalFormatting sqref="C292:R292 B293:N305">
    <cfRule type="containsText" dxfId="242" priority="27" stopIfTrue="1" operator="containsText" text="盛岡市">
      <formula>NOT(ISERROR(SEARCH("盛岡市",B292)))</formula>
    </cfRule>
  </conditionalFormatting>
  <conditionalFormatting sqref="D300">
    <cfRule type="expression" dxfId="241" priority="29" stopIfTrue="1">
      <formula>FIND("盛岡市",D327)</formula>
    </cfRule>
  </conditionalFormatting>
  <conditionalFormatting sqref="B292">
    <cfRule type="containsText" dxfId="240" priority="25" stopIfTrue="1" operator="containsText" text="盛岡市">
      <formula>NOT(ISERROR(SEARCH("盛岡市",B292)))</formula>
    </cfRule>
  </conditionalFormatting>
  <conditionalFormatting sqref="P317:P321">
    <cfRule type="expression" dxfId="239" priority="22" stopIfTrue="1">
      <formula>FIND("盛岡市",P355)</formula>
    </cfRule>
  </conditionalFormatting>
  <conditionalFormatting sqref="P316">
    <cfRule type="expression" dxfId="238" priority="23" stopIfTrue="1">
      <formula>FIND("盛岡市",P340)</formula>
    </cfRule>
  </conditionalFormatting>
  <conditionalFormatting sqref="D317:D321">
    <cfRule type="expression" dxfId="237" priority="21" stopIfTrue="1">
      <formula>FIND("盛岡市",D354)</formula>
    </cfRule>
  </conditionalFormatting>
  <conditionalFormatting sqref="D308:D315 P309:P315">
    <cfRule type="expression" dxfId="236" priority="19" stopIfTrue="1">
      <formula>FIND("盛岡市",D314)</formula>
    </cfRule>
  </conditionalFormatting>
  <conditionalFormatting sqref="O310:R321 O309:Q309">
    <cfRule type="containsText" dxfId="235" priority="17" stopIfTrue="1" operator="containsText" text="盛岡市">
      <formula>NOT(ISERROR(SEARCH("盛岡市",O309)))</formula>
    </cfRule>
  </conditionalFormatting>
  <conditionalFormatting sqref="C308:R308 B309:N321">
    <cfRule type="containsText" dxfId="234" priority="18" stopIfTrue="1" operator="containsText" text="盛岡市">
      <formula>NOT(ISERROR(SEARCH("盛岡市",B308)))</formula>
    </cfRule>
  </conditionalFormatting>
  <conditionalFormatting sqref="D316">
    <cfRule type="expression" dxfId="233" priority="20" stopIfTrue="1">
      <formula>FIND("盛岡市",D340)</formula>
    </cfRule>
  </conditionalFormatting>
  <conditionalFormatting sqref="L333:L337">
    <cfRule type="expression" dxfId="232" priority="13" stopIfTrue="1">
      <formula>FIND("盛岡市",P370)</formula>
    </cfRule>
  </conditionalFormatting>
  <conditionalFormatting sqref="L332">
    <cfRule type="expression" dxfId="231" priority="14" stopIfTrue="1">
      <formula>FIND("盛岡市",P355)</formula>
    </cfRule>
  </conditionalFormatting>
  <conditionalFormatting sqref="D333:D337">
    <cfRule type="expression" dxfId="230" priority="12" stopIfTrue="1">
      <formula>FIND("盛岡市",D369)</formula>
    </cfRule>
  </conditionalFormatting>
  <conditionalFormatting sqref="D324:D331 L325:L331">
    <cfRule type="expression" dxfId="229" priority="10" stopIfTrue="1">
      <formula>FIND("盛岡市",D330)</formula>
    </cfRule>
  </conditionalFormatting>
  <conditionalFormatting sqref="K326:N337 K325:M325">
    <cfRule type="containsText" dxfId="228" priority="8" stopIfTrue="1" operator="containsText" text="盛岡市">
      <formula>NOT(ISERROR(SEARCH("盛岡市",K325)))</formula>
    </cfRule>
  </conditionalFormatting>
  <conditionalFormatting sqref="C324:R324 B325:J337">
    <cfRule type="containsText" dxfId="227" priority="9" stopIfTrue="1" operator="containsText" text="盛岡市">
      <formula>NOT(ISERROR(SEARCH("盛岡市",B324)))</formula>
    </cfRule>
  </conditionalFormatting>
  <conditionalFormatting sqref="D332">
    <cfRule type="expression" dxfId="226" priority="11" stopIfTrue="1">
      <formula>FIND("盛岡市",D355)</formula>
    </cfRule>
  </conditionalFormatting>
  <conditionalFormatting sqref="B324">
    <cfRule type="containsText" dxfId="225" priority="7" stopIfTrue="1" operator="containsText" text="盛岡市">
      <formula>NOT(ISERROR(SEARCH("盛岡市",B324)))</formula>
    </cfRule>
  </conditionalFormatting>
  <conditionalFormatting sqref="D39:D41">
    <cfRule type="expression" dxfId="224" priority="778" stopIfTrue="1">
      <formula>FIND("盛岡市",D58)</formula>
    </cfRule>
  </conditionalFormatting>
  <conditionalFormatting sqref="D45">
    <cfRule type="expression" dxfId="223" priority="780" stopIfTrue="1">
      <formula>FIND("盛岡市",D61)</formula>
    </cfRule>
  </conditionalFormatting>
  <conditionalFormatting sqref="D47:D49">
    <cfRule type="expression" dxfId="222" priority="783" stopIfTrue="1">
      <formula>FIND("盛岡市",D51)</formula>
    </cfRule>
  </conditionalFormatting>
  <conditionalFormatting sqref="D45:D46">
    <cfRule type="expression" dxfId="221" priority="784" stopIfTrue="1">
      <formula>FIND("盛岡市",#REF!)</formula>
    </cfRule>
  </conditionalFormatting>
  <conditionalFormatting sqref="D92">
    <cfRule type="expression" dxfId="220" priority="816" stopIfTrue="1">
      <formula>FIND("盛岡市",#REF!)</formula>
    </cfRule>
  </conditionalFormatting>
  <conditionalFormatting sqref="D125">
    <cfRule type="expression" dxfId="219" priority="850" stopIfTrue="1">
      <formula>FIND("盛岡市",#REF!)</formula>
    </cfRule>
  </conditionalFormatting>
  <conditionalFormatting sqref="O69:R69 O71:R81">
    <cfRule type="containsText" dxfId="218" priority="6" stopIfTrue="1" operator="containsText" text="盛岡市">
      <formula>NOT(ISERROR(SEARCH("盛岡市",O69)))</formula>
    </cfRule>
  </conditionalFormatting>
  <conditionalFormatting sqref="O70:R70">
    <cfRule type="containsText" dxfId="217" priority="5" stopIfTrue="1" operator="containsText" text="盛岡市">
      <formula>NOT(ISERROR(SEARCH("盛岡市",O70)))</formula>
    </cfRule>
  </conditionalFormatting>
  <conditionalFormatting sqref="M213:N225 M97:N97">
    <cfRule type="expression" dxfId="216" priority="858" stopIfTrue="1">
      <formula>OFFSET(M97,MATCH("盛岡市",O:O),0,1)</formula>
    </cfRule>
  </conditionalFormatting>
  <conditionalFormatting sqref="N97">
    <cfRule type="expression" dxfId="215" priority="875" stopIfTrue="1">
      <formula>FIND("盛岡市",L104)</formula>
    </cfRule>
  </conditionalFormatting>
  <conditionalFormatting sqref="P62:P66">
    <cfRule type="expression" dxfId="214" priority="877" stopIfTrue="1">
      <formula>FIND("盛岡市",N85)</formula>
    </cfRule>
  </conditionalFormatting>
  <conditionalFormatting sqref="K325:L337 K101:L113">
    <cfRule type="expression" dxfId="213" priority="886" stopIfTrue="1">
      <formula>OFFSET(K101,MATCH("盛岡市",O:O),0,1)</formula>
    </cfRule>
  </conditionalFormatting>
  <conditionalFormatting sqref="P98">
    <cfRule type="expression" dxfId="212" priority="901" stopIfTrue="1">
      <formula>FIND("盛岡市",L105)</formula>
    </cfRule>
  </conditionalFormatting>
  <conditionalFormatting sqref="L108">
    <cfRule type="expression" dxfId="211" priority="902" stopIfTrue="1">
      <formula>FIND("盛岡市",P115)</formula>
    </cfRule>
  </conditionalFormatting>
  <conditionalFormatting sqref="L109:L113">
    <cfRule type="expression" dxfId="210" priority="908" stopIfTrue="1">
      <formula>FIND("盛岡市",P117)</formula>
    </cfRule>
  </conditionalFormatting>
  <conditionalFormatting sqref="P172">
    <cfRule type="expression" dxfId="209" priority="950" stopIfTrue="1">
      <formula>FIND("盛岡市",#REF!)</formula>
    </cfRule>
  </conditionalFormatting>
  <conditionalFormatting sqref="P157:P162">
    <cfRule type="expression" dxfId="208" priority="951" stopIfTrue="1">
      <formula>FIND("盛岡市",#REF!)</formula>
    </cfRule>
  </conditionalFormatting>
  <conditionalFormatting sqref="P204">
    <cfRule type="expression" dxfId="207" priority="974" stopIfTrue="1">
      <formula>FIND("盛岡市",N214)</formula>
    </cfRule>
  </conditionalFormatting>
  <conditionalFormatting sqref="N221:N225">
    <cfRule type="expression" dxfId="206" priority="976" stopIfTrue="1">
      <formula>FIND("盛岡市",P260)</formula>
    </cfRule>
  </conditionalFormatting>
  <conditionalFormatting sqref="N220">
    <cfRule type="expression" dxfId="205" priority="977" stopIfTrue="1">
      <formula>FIND("盛岡市",P244)</formula>
    </cfRule>
  </conditionalFormatting>
  <conditionalFormatting sqref="E245:F257">
    <cfRule type="expression" dxfId="204" priority="4" stopIfTrue="1">
      <formula>OFFSET(E245,MATCH("盛岡市",E:E),0,1)</formula>
    </cfRule>
  </conditionalFormatting>
  <conditionalFormatting sqref="F253:F257">
    <cfRule type="expression" dxfId="203" priority="3" stopIfTrue="1">
      <formula>FIND("盛岡市",F291)</formula>
    </cfRule>
  </conditionalFormatting>
  <conditionalFormatting sqref="F245:F251">
    <cfRule type="expression" dxfId="202" priority="1" stopIfTrue="1">
      <formula>FIND("盛岡市",F251)</formula>
    </cfRule>
  </conditionalFormatting>
  <conditionalFormatting sqref="F252">
    <cfRule type="expression" dxfId="201" priority="2" stopIfTrue="1">
      <formula>FIND("盛岡市",F279)</formula>
    </cfRule>
  </conditionalFormatting>
  <conditionalFormatting sqref="P286:P289">
    <cfRule type="expression" dxfId="200" priority="1068" stopIfTrue="1">
      <formula>FIND("盛岡市",L325)</formula>
    </cfRule>
  </conditionalFormatting>
  <printOptions horizontalCentered="1"/>
  <pageMargins left="0.39370078740157483" right="0.39370078740157483" top="0.78740157480314965" bottom="0.78740157480314965" header="0.31496062992125984" footer="0.31496062992125984"/>
  <pageSetup paperSize="9" scale="74" fitToHeight="0" orientation="landscape" r:id="rId1"/>
  <headerFooter alignWithMargins="0">
    <oddHeader>&amp;C家計調査から見る購入・消費状況（令和４年～令和６年平均）
（※　上位10位以内にランキングされているもの）</oddHeader>
    <oddFooter>&amp;C&amp;P</oddFooter>
  </headerFooter>
  <rowBreaks count="10" manualBreakCount="10">
    <brk id="50" max="16383" man="1"/>
    <brk id="98" max="16383" man="1"/>
    <brk id="146" max="16383" man="1"/>
    <brk id="194" max="16383" man="1"/>
    <brk id="242" max="16383" man="1"/>
    <brk id="290" max="16383" man="1"/>
    <brk id="338" max="16383" man="1"/>
    <brk id="386" max="16383" man="1"/>
    <brk id="417" max="17" man="1"/>
    <brk id="449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16"/>
  <sheetViews>
    <sheetView view="pageLayout" zoomScale="55" zoomScaleNormal="100" zoomScaleSheetLayoutView="55" zoomScalePageLayoutView="55" workbookViewId="0">
      <selection activeCell="J32" sqref="J32"/>
    </sheetView>
  </sheetViews>
  <sheetFormatPr defaultRowHeight="13.5" x14ac:dyDescent="0.15"/>
  <cols>
    <col min="1" max="1" width="1.375" style="3" customWidth="1"/>
    <col min="2" max="2" width="6.75" style="3" customWidth="1"/>
    <col min="3" max="3" width="10.875" style="3" customWidth="1"/>
    <col min="4" max="4" width="10.875" style="4" customWidth="1"/>
    <col min="5" max="5" width="10.875" style="3" customWidth="1"/>
    <col min="6" max="6" width="10.875" style="4" customWidth="1"/>
    <col min="7" max="7" width="10.875" style="3" customWidth="1"/>
    <col min="8" max="8" width="10.875" style="4" customWidth="1"/>
    <col min="9" max="9" width="10.875" style="3" customWidth="1"/>
    <col min="10" max="10" width="12.125" style="4" customWidth="1"/>
    <col min="11" max="11" width="10.875" style="3" customWidth="1"/>
    <col min="12" max="12" width="10.875" style="4" customWidth="1"/>
    <col min="13" max="13" width="10.875" style="3" customWidth="1"/>
    <col min="14" max="14" width="10.875" style="4" customWidth="1"/>
    <col min="15" max="15" width="10.875" style="3" customWidth="1"/>
    <col min="16" max="16" width="10.875" style="4" customWidth="1"/>
    <col min="17" max="17" width="10.875" style="3" customWidth="1"/>
    <col min="18" max="18" width="10.875" style="4" customWidth="1"/>
    <col min="19" max="19" width="1.375" style="3" customWidth="1"/>
    <col min="20" max="20" width="10.5" style="4" customWidth="1"/>
    <col min="21" max="21" width="10.5" style="3" customWidth="1"/>
    <col min="22" max="16384" width="9" style="3"/>
  </cols>
  <sheetData>
    <row r="1" spans="2:20" ht="14.25" x14ac:dyDescent="0.15">
      <c r="B1" s="19" t="s">
        <v>207</v>
      </c>
    </row>
    <row r="2" spans="2:20" ht="14.25" x14ac:dyDescent="0.15">
      <c r="B2" s="19" t="s">
        <v>40</v>
      </c>
    </row>
    <row r="4" spans="2:20" x14ac:dyDescent="0.15">
      <c r="B4" s="5" t="s">
        <v>0</v>
      </c>
      <c r="R4" s="7"/>
      <c r="S4" s="1"/>
      <c r="T4" s="7"/>
    </row>
    <row r="5" spans="2:20" x14ac:dyDescent="0.15">
      <c r="B5" s="149" t="s">
        <v>2</v>
      </c>
      <c r="C5" s="139" t="s">
        <v>45</v>
      </c>
      <c r="D5" s="148"/>
      <c r="E5" s="139" t="s">
        <v>45</v>
      </c>
      <c r="F5" s="137"/>
      <c r="G5" s="139" t="s">
        <v>46</v>
      </c>
      <c r="H5" s="137"/>
      <c r="I5" s="136" t="s">
        <v>46</v>
      </c>
      <c r="J5" s="137"/>
      <c r="K5" s="136" t="s">
        <v>181</v>
      </c>
      <c r="L5" s="137"/>
      <c r="M5" s="138" t="s">
        <v>73</v>
      </c>
      <c r="N5" s="137"/>
      <c r="O5" s="136" t="s">
        <v>73</v>
      </c>
      <c r="P5" s="137"/>
      <c r="Q5" s="136" t="s">
        <v>86</v>
      </c>
      <c r="R5" s="137"/>
    </row>
    <row r="6" spans="2:20" x14ac:dyDescent="0.15">
      <c r="B6" s="150"/>
      <c r="C6" s="125" t="s">
        <v>10</v>
      </c>
      <c r="D6" s="128"/>
      <c r="E6" s="125" t="s">
        <v>11</v>
      </c>
      <c r="F6" s="126"/>
      <c r="G6" s="125" t="s">
        <v>10</v>
      </c>
      <c r="H6" s="126"/>
      <c r="I6" s="125" t="s">
        <v>11</v>
      </c>
      <c r="J6" s="126"/>
      <c r="K6" s="125" t="s">
        <v>10</v>
      </c>
      <c r="L6" s="126"/>
      <c r="M6" s="125" t="s">
        <v>10</v>
      </c>
      <c r="N6" s="126"/>
      <c r="O6" s="125" t="s">
        <v>11</v>
      </c>
      <c r="P6" s="126"/>
      <c r="Q6" s="125" t="s">
        <v>10</v>
      </c>
      <c r="R6" s="126"/>
    </row>
    <row r="7" spans="2:20" s="6" customFormat="1" x14ac:dyDescent="0.15">
      <c r="B7" s="98" t="s">
        <v>3</v>
      </c>
      <c r="C7" s="60" t="s">
        <v>9</v>
      </c>
      <c r="D7" s="85">
        <v>33660</v>
      </c>
      <c r="E7" s="60" t="s">
        <v>9</v>
      </c>
      <c r="F7" s="90">
        <v>42984</v>
      </c>
      <c r="G7" s="60" t="s">
        <v>9</v>
      </c>
      <c r="H7" s="90">
        <v>10497</v>
      </c>
      <c r="I7" s="60" t="s">
        <v>9</v>
      </c>
      <c r="J7" s="90">
        <v>19334</v>
      </c>
      <c r="K7" s="60" t="s">
        <v>9</v>
      </c>
      <c r="L7" s="90">
        <v>23163</v>
      </c>
      <c r="M7" s="60" t="s">
        <v>9</v>
      </c>
      <c r="N7" s="90">
        <v>5847</v>
      </c>
      <c r="O7" s="60" t="s">
        <v>9</v>
      </c>
      <c r="P7" s="90">
        <v>8227</v>
      </c>
      <c r="Q7" s="60" t="s">
        <v>9</v>
      </c>
      <c r="R7" s="90">
        <v>1703</v>
      </c>
    </row>
    <row r="8" spans="2:20" s="6" customFormat="1" x14ac:dyDescent="0.15">
      <c r="B8" s="99">
        <v>43</v>
      </c>
      <c r="C8" s="61" t="s">
        <v>132</v>
      </c>
      <c r="D8" s="86">
        <v>29814</v>
      </c>
      <c r="E8" s="61" t="s">
        <v>179</v>
      </c>
      <c r="F8" s="91">
        <v>37078</v>
      </c>
      <c r="G8" s="61" t="s">
        <v>169</v>
      </c>
      <c r="H8" s="91">
        <v>9069</v>
      </c>
      <c r="I8" s="61" t="s">
        <v>157</v>
      </c>
      <c r="J8" s="91">
        <v>16406</v>
      </c>
      <c r="K8" s="61" t="s">
        <v>140</v>
      </c>
      <c r="L8" s="92">
        <v>20732</v>
      </c>
      <c r="M8" s="61" t="s">
        <v>143</v>
      </c>
      <c r="N8" s="91">
        <v>5303</v>
      </c>
      <c r="O8" s="61" t="s">
        <v>185</v>
      </c>
      <c r="P8" s="91">
        <v>7490</v>
      </c>
      <c r="Q8" s="61" t="s">
        <v>182</v>
      </c>
      <c r="R8" s="91">
        <v>1369</v>
      </c>
    </row>
    <row r="9" spans="2:20" s="6" customFormat="1" x14ac:dyDescent="0.15">
      <c r="B9" s="99">
        <v>44</v>
      </c>
      <c r="C9" s="61" t="s">
        <v>182</v>
      </c>
      <c r="D9" s="86">
        <v>29801</v>
      </c>
      <c r="E9" s="61" t="s">
        <v>180</v>
      </c>
      <c r="F9" s="91">
        <v>36974</v>
      </c>
      <c r="G9" s="61" t="s">
        <v>137</v>
      </c>
      <c r="H9" s="91">
        <v>9009</v>
      </c>
      <c r="I9" s="61" t="s">
        <v>140</v>
      </c>
      <c r="J9" s="92">
        <v>16289</v>
      </c>
      <c r="K9" s="61" t="s">
        <v>156</v>
      </c>
      <c r="L9" s="91">
        <v>20466</v>
      </c>
      <c r="M9" s="61" t="s">
        <v>180</v>
      </c>
      <c r="N9" s="91">
        <v>5297</v>
      </c>
      <c r="O9" s="61" t="s">
        <v>169</v>
      </c>
      <c r="P9" s="91">
        <v>7474</v>
      </c>
      <c r="Q9" s="61" t="s">
        <v>132</v>
      </c>
      <c r="R9" s="91">
        <v>1349</v>
      </c>
    </row>
    <row r="10" spans="2:20" s="6" customFormat="1" x14ac:dyDescent="0.15">
      <c r="B10" s="99">
        <v>45</v>
      </c>
      <c r="C10" s="61" t="s">
        <v>157</v>
      </c>
      <c r="D10" s="86">
        <v>29601</v>
      </c>
      <c r="E10" s="61" t="s">
        <v>140</v>
      </c>
      <c r="F10" s="92">
        <v>36293</v>
      </c>
      <c r="G10" s="61" t="s">
        <v>183</v>
      </c>
      <c r="H10" s="91">
        <v>8989</v>
      </c>
      <c r="I10" s="61" t="s">
        <v>133</v>
      </c>
      <c r="J10" s="91">
        <v>16210</v>
      </c>
      <c r="K10" s="61" t="s">
        <v>179</v>
      </c>
      <c r="L10" s="91">
        <v>20389</v>
      </c>
      <c r="M10" s="61" t="s">
        <v>132</v>
      </c>
      <c r="N10" s="91">
        <v>5031</v>
      </c>
      <c r="O10" s="61" t="s">
        <v>137</v>
      </c>
      <c r="P10" s="91">
        <v>7328</v>
      </c>
      <c r="Q10" s="61" t="s">
        <v>175</v>
      </c>
      <c r="R10" s="91">
        <v>1342</v>
      </c>
    </row>
    <row r="11" spans="2:20" s="6" customFormat="1" x14ac:dyDescent="0.15">
      <c r="B11" s="99">
        <v>46</v>
      </c>
      <c r="C11" s="61" t="s">
        <v>140</v>
      </c>
      <c r="D11" s="87">
        <v>29403</v>
      </c>
      <c r="E11" s="61" t="s">
        <v>157</v>
      </c>
      <c r="F11" s="91">
        <v>36289</v>
      </c>
      <c r="G11" s="61" t="s">
        <v>184</v>
      </c>
      <c r="H11" s="91">
        <v>8913</v>
      </c>
      <c r="I11" s="61" t="s">
        <v>180</v>
      </c>
      <c r="J11" s="91">
        <v>16101</v>
      </c>
      <c r="K11" s="61" t="s">
        <v>157</v>
      </c>
      <c r="L11" s="91">
        <v>20249</v>
      </c>
      <c r="M11" s="61" t="s">
        <v>183</v>
      </c>
      <c r="N11" s="91">
        <v>5011</v>
      </c>
      <c r="O11" s="61" t="s">
        <v>183</v>
      </c>
      <c r="P11" s="91">
        <v>7213</v>
      </c>
      <c r="Q11" s="61" t="s">
        <v>140</v>
      </c>
      <c r="R11" s="92">
        <v>1319</v>
      </c>
    </row>
    <row r="12" spans="2:20" s="6" customFormat="1" x14ac:dyDescent="0.15">
      <c r="B12" s="99">
        <v>47</v>
      </c>
      <c r="C12" s="61" t="s">
        <v>153</v>
      </c>
      <c r="D12" s="86">
        <v>29205</v>
      </c>
      <c r="E12" s="61" t="s">
        <v>166</v>
      </c>
      <c r="F12" s="91">
        <v>35834</v>
      </c>
      <c r="G12" s="61" t="s">
        <v>180</v>
      </c>
      <c r="H12" s="91">
        <v>8893</v>
      </c>
      <c r="I12" s="61" t="s">
        <v>137</v>
      </c>
      <c r="J12" s="91">
        <v>16090</v>
      </c>
      <c r="K12" s="61" t="s">
        <v>153</v>
      </c>
      <c r="L12" s="91">
        <v>20002</v>
      </c>
      <c r="M12" s="61" t="s">
        <v>167</v>
      </c>
      <c r="N12" s="91">
        <v>4948</v>
      </c>
      <c r="O12" s="61" t="s">
        <v>140</v>
      </c>
      <c r="P12" s="92">
        <v>7148</v>
      </c>
      <c r="Q12" s="61" t="s">
        <v>144</v>
      </c>
      <c r="R12" s="91">
        <v>1244</v>
      </c>
    </row>
    <row r="13" spans="2:20" s="6" customFormat="1" x14ac:dyDescent="0.15">
      <c r="B13" s="99">
        <v>48</v>
      </c>
      <c r="C13" s="61" t="s">
        <v>179</v>
      </c>
      <c r="D13" s="86">
        <v>28895</v>
      </c>
      <c r="E13" s="61" t="s">
        <v>153</v>
      </c>
      <c r="F13" s="91">
        <v>35009</v>
      </c>
      <c r="G13" s="61" t="s">
        <v>132</v>
      </c>
      <c r="H13" s="91">
        <v>8795</v>
      </c>
      <c r="I13" s="61" t="s">
        <v>179</v>
      </c>
      <c r="J13" s="91">
        <v>16057</v>
      </c>
      <c r="K13" s="61" t="s">
        <v>150</v>
      </c>
      <c r="L13" s="91">
        <v>19822</v>
      </c>
      <c r="M13" s="61" t="s">
        <v>156</v>
      </c>
      <c r="N13" s="91">
        <v>4888</v>
      </c>
      <c r="O13" s="61" t="s">
        <v>133</v>
      </c>
      <c r="P13" s="91">
        <v>7051</v>
      </c>
      <c r="Q13" s="61" t="s">
        <v>179</v>
      </c>
      <c r="R13" s="91">
        <v>1204</v>
      </c>
    </row>
    <row r="14" spans="2:20" s="6" customFormat="1" x14ac:dyDescent="0.15">
      <c r="B14" s="99">
        <v>49</v>
      </c>
      <c r="C14" s="61" t="s">
        <v>166</v>
      </c>
      <c r="D14" s="86">
        <v>28831</v>
      </c>
      <c r="E14" s="61" t="s">
        <v>142</v>
      </c>
      <c r="F14" s="91">
        <v>34816</v>
      </c>
      <c r="G14" s="61" t="s">
        <v>140</v>
      </c>
      <c r="H14" s="92">
        <v>8671</v>
      </c>
      <c r="I14" s="61" t="s">
        <v>132</v>
      </c>
      <c r="J14" s="91">
        <v>15959</v>
      </c>
      <c r="K14" s="61" t="s">
        <v>142</v>
      </c>
      <c r="L14" s="91">
        <v>19637</v>
      </c>
      <c r="M14" s="61" t="s">
        <v>140</v>
      </c>
      <c r="N14" s="91">
        <v>4882</v>
      </c>
      <c r="O14" s="61" t="s">
        <v>179</v>
      </c>
      <c r="P14" s="91">
        <v>7014</v>
      </c>
      <c r="Q14" s="61" t="s">
        <v>142</v>
      </c>
      <c r="R14" s="91">
        <v>1189</v>
      </c>
    </row>
    <row r="15" spans="2:20" s="6" customFormat="1" x14ac:dyDescent="0.15">
      <c r="B15" s="99">
        <v>50</v>
      </c>
      <c r="C15" s="61" t="s">
        <v>142</v>
      </c>
      <c r="D15" s="86">
        <v>28797</v>
      </c>
      <c r="E15" s="61" t="s">
        <v>144</v>
      </c>
      <c r="F15" s="91">
        <v>34376</v>
      </c>
      <c r="G15" s="61" t="s">
        <v>182</v>
      </c>
      <c r="H15" s="91">
        <v>8620</v>
      </c>
      <c r="I15" s="61" t="s">
        <v>173</v>
      </c>
      <c r="J15" s="91">
        <v>15893</v>
      </c>
      <c r="K15" s="61" t="s">
        <v>166</v>
      </c>
      <c r="L15" s="91">
        <v>18929</v>
      </c>
      <c r="M15" s="61" t="s">
        <v>179</v>
      </c>
      <c r="N15" s="92">
        <v>4732</v>
      </c>
      <c r="O15" s="61" t="s">
        <v>144</v>
      </c>
      <c r="P15" s="91">
        <v>6692</v>
      </c>
      <c r="Q15" s="61" t="s">
        <v>153</v>
      </c>
      <c r="R15" s="91">
        <v>1182</v>
      </c>
    </row>
    <row r="16" spans="2:20" s="6" customFormat="1" x14ac:dyDescent="0.15">
      <c r="B16" s="99">
        <v>51</v>
      </c>
      <c r="C16" s="61" t="s">
        <v>137</v>
      </c>
      <c r="D16" s="86">
        <v>27320</v>
      </c>
      <c r="E16" s="61" t="s">
        <v>132</v>
      </c>
      <c r="F16" s="91">
        <v>33693</v>
      </c>
      <c r="G16" s="61" t="s">
        <v>179</v>
      </c>
      <c r="H16" s="91">
        <v>8506</v>
      </c>
      <c r="I16" s="61" t="s">
        <v>153</v>
      </c>
      <c r="J16" s="91">
        <v>15653</v>
      </c>
      <c r="K16" s="61" t="s">
        <v>144</v>
      </c>
      <c r="L16" s="91">
        <v>18393</v>
      </c>
      <c r="M16" s="61" t="s">
        <v>144</v>
      </c>
      <c r="N16" s="91">
        <v>4713</v>
      </c>
      <c r="O16" s="61" t="s">
        <v>156</v>
      </c>
      <c r="P16" s="91">
        <v>6530</v>
      </c>
      <c r="Q16" s="61" t="s">
        <v>180</v>
      </c>
      <c r="R16" s="91">
        <v>1176</v>
      </c>
    </row>
    <row r="17" spans="2:20" s="6" customFormat="1" x14ac:dyDescent="0.15">
      <c r="B17" s="100">
        <v>52</v>
      </c>
      <c r="C17" s="93" t="s">
        <v>144</v>
      </c>
      <c r="D17" s="94">
        <v>26488</v>
      </c>
      <c r="E17" s="93" t="s">
        <v>137</v>
      </c>
      <c r="F17" s="95">
        <v>32842</v>
      </c>
      <c r="G17" s="93" t="s">
        <v>144</v>
      </c>
      <c r="H17" s="95">
        <v>8095</v>
      </c>
      <c r="I17" s="93" t="s">
        <v>144</v>
      </c>
      <c r="J17" s="95">
        <v>15205</v>
      </c>
      <c r="K17" s="93" t="s">
        <v>137</v>
      </c>
      <c r="L17" s="95">
        <v>18312</v>
      </c>
      <c r="M17" s="93" t="s">
        <v>142</v>
      </c>
      <c r="N17" s="95">
        <v>4379</v>
      </c>
      <c r="O17" s="93" t="s">
        <v>142</v>
      </c>
      <c r="P17" s="95">
        <v>5868</v>
      </c>
      <c r="Q17" s="93" t="s">
        <v>156</v>
      </c>
      <c r="R17" s="95">
        <v>927</v>
      </c>
    </row>
    <row r="18" spans="2:20" s="6" customFormat="1" x14ac:dyDescent="0.15">
      <c r="B18" s="2"/>
      <c r="C18" s="46"/>
      <c r="D18" s="79"/>
      <c r="E18" s="46"/>
      <c r="F18" s="72"/>
      <c r="G18" s="46"/>
      <c r="H18" s="72"/>
      <c r="I18" s="46"/>
      <c r="J18" s="72"/>
      <c r="K18" s="46"/>
      <c r="L18" s="72"/>
      <c r="M18" s="46"/>
      <c r="N18" s="72"/>
      <c r="O18" s="46"/>
      <c r="P18" s="72"/>
      <c r="Q18" s="20"/>
      <c r="R18" s="80"/>
    </row>
    <row r="20" spans="2:20" x14ac:dyDescent="0.15">
      <c r="B20" s="5" t="s">
        <v>0</v>
      </c>
      <c r="R20" s="7"/>
      <c r="S20" s="1"/>
      <c r="T20" s="7"/>
    </row>
    <row r="21" spans="2:20" x14ac:dyDescent="0.15">
      <c r="B21" s="149" t="s">
        <v>2</v>
      </c>
      <c r="C21" s="139" t="s">
        <v>74</v>
      </c>
      <c r="D21" s="148"/>
      <c r="E21" s="139" t="s">
        <v>74</v>
      </c>
      <c r="F21" s="137"/>
      <c r="J21" s="3"/>
      <c r="L21" s="3"/>
      <c r="N21" s="3"/>
      <c r="P21" s="3"/>
      <c r="R21" s="3"/>
      <c r="T21" s="3"/>
    </row>
    <row r="22" spans="2:20" x14ac:dyDescent="0.15">
      <c r="B22" s="150"/>
      <c r="C22" s="125" t="s">
        <v>10</v>
      </c>
      <c r="D22" s="128"/>
      <c r="E22" s="125" t="s">
        <v>11</v>
      </c>
      <c r="F22" s="126"/>
      <c r="J22" s="3"/>
      <c r="L22" s="3"/>
      <c r="N22" s="3"/>
      <c r="P22" s="3"/>
      <c r="R22" s="3"/>
      <c r="T22" s="3"/>
    </row>
    <row r="23" spans="2:20" s="6" customFormat="1" x14ac:dyDescent="0.15">
      <c r="B23" s="98" t="s">
        <v>3</v>
      </c>
      <c r="C23" s="60" t="s">
        <v>9</v>
      </c>
      <c r="D23" s="85">
        <v>3493</v>
      </c>
      <c r="E23" s="60" t="s">
        <v>9</v>
      </c>
      <c r="F23" s="90">
        <v>3960</v>
      </c>
    </row>
    <row r="24" spans="2:20" s="6" customFormat="1" x14ac:dyDescent="0.15">
      <c r="B24" s="99">
        <v>43</v>
      </c>
      <c r="C24" s="61" t="s">
        <v>132</v>
      </c>
      <c r="D24" s="86">
        <v>3014</v>
      </c>
      <c r="E24" s="61" t="s">
        <v>179</v>
      </c>
      <c r="F24" s="91">
        <v>3589</v>
      </c>
    </row>
    <row r="25" spans="2:20" s="6" customFormat="1" x14ac:dyDescent="0.15">
      <c r="B25" s="99">
        <v>44</v>
      </c>
      <c r="C25" s="61" t="s">
        <v>183</v>
      </c>
      <c r="D25" s="86">
        <v>2998</v>
      </c>
      <c r="E25" s="61" t="s">
        <v>169</v>
      </c>
      <c r="F25" s="91">
        <v>3556</v>
      </c>
    </row>
    <row r="26" spans="2:20" s="6" customFormat="1" x14ac:dyDescent="0.15">
      <c r="B26" s="99">
        <v>45</v>
      </c>
      <c r="C26" s="61" t="s">
        <v>140</v>
      </c>
      <c r="D26" s="87">
        <v>2956</v>
      </c>
      <c r="E26" s="61" t="s">
        <v>143</v>
      </c>
      <c r="F26" s="91">
        <v>3537</v>
      </c>
    </row>
    <row r="27" spans="2:20" s="6" customFormat="1" x14ac:dyDescent="0.15">
      <c r="B27" s="99">
        <v>46</v>
      </c>
      <c r="C27" s="61" t="s">
        <v>134</v>
      </c>
      <c r="D27" s="86">
        <v>2939</v>
      </c>
      <c r="E27" s="61" t="s">
        <v>140</v>
      </c>
      <c r="F27" s="92">
        <v>3476</v>
      </c>
    </row>
    <row r="28" spans="2:20" s="6" customFormat="1" x14ac:dyDescent="0.15">
      <c r="B28" s="99">
        <v>47</v>
      </c>
      <c r="C28" s="61" t="s">
        <v>179</v>
      </c>
      <c r="D28" s="86">
        <v>2938</v>
      </c>
      <c r="E28" s="61" t="s">
        <v>134</v>
      </c>
      <c r="F28" s="91">
        <v>3376</v>
      </c>
    </row>
    <row r="29" spans="2:20" s="6" customFormat="1" x14ac:dyDescent="0.15">
      <c r="B29" s="99">
        <v>48</v>
      </c>
      <c r="C29" s="61" t="s">
        <v>137</v>
      </c>
      <c r="D29" s="86">
        <v>2918</v>
      </c>
      <c r="E29" s="61" t="s">
        <v>146</v>
      </c>
      <c r="F29" s="91">
        <v>3341</v>
      </c>
    </row>
    <row r="30" spans="2:20" s="6" customFormat="1" x14ac:dyDescent="0.15">
      <c r="B30" s="99">
        <v>49</v>
      </c>
      <c r="C30" s="61" t="s">
        <v>144</v>
      </c>
      <c r="D30" s="86">
        <v>2815</v>
      </c>
      <c r="E30" s="61" t="s">
        <v>137</v>
      </c>
      <c r="F30" s="91">
        <v>3128</v>
      </c>
    </row>
    <row r="31" spans="2:20" s="6" customFormat="1" x14ac:dyDescent="0.15">
      <c r="B31" s="99">
        <v>50</v>
      </c>
      <c r="C31" s="61" t="s">
        <v>167</v>
      </c>
      <c r="D31" s="86">
        <v>2806</v>
      </c>
      <c r="E31" s="61" t="s">
        <v>144</v>
      </c>
      <c r="F31" s="91">
        <v>3108</v>
      </c>
    </row>
    <row r="32" spans="2:20" s="6" customFormat="1" x14ac:dyDescent="0.15">
      <c r="B32" s="99">
        <v>51</v>
      </c>
      <c r="C32" s="61" t="s">
        <v>142</v>
      </c>
      <c r="D32" s="86">
        <v>2631</v>
      </c>
      <c r="E32" s="61" t="s">
        <v>142</v>
      </c>
      <c r="F32" s="91">
        <v>2911</v>
      </c>
    </row>
    <row r="33" spans="2:22" s="6" customFormat="1" x14ac:dyDescent="0.15">
      <c r="B33" s="100">
        <v>52</v>
      </c>
      <c r="C33" s="93" t="s">
        <v>133</v>
      </c>
      <c r="D33" s="94">
        <v>2467</v>
      </c>
      <c r="E33" s="93" t="s">
        <v>133</v>
      </c>
      <c r="F33" s="95">
        <v>2796</v>
      </c>
    </row>
    <row r="34" spans="2:22" s="6" customFormat="1" x14ac:dyDescent="0.15">
      <c r="B34" s="2"/>
      <c r="C34" s="46"/>
      <c r="D34" s="79"/>
      <c r="E34" s="46"/>
      <c r="F34" s="72"/>
      <c r="G34" s="46"/>
      <c r="H34" s="72"/>
      <c r="I34" s="46"/>
      <c r="J34" s="72"/>
      <c r="K34" s="46"/>
      <c r="L34" s="72"/>
      <c r="M34" s="46"/>
      <c r="N34" s="72"/>
      <c r="O34" s="46"/>
      <c r="P34" s="72"/>
      <c r="Q34" s="20"/>
      <c r="R34" s="80"/>
    </row>
    <row r="35" spans="2:22" x14ac:dyDescent="0.15">
      <c r="C35" s="1"/>
      <c r="D35" s="7"/>
      <c r="R35" s="7"/>
    </row>
    <row r="36" spans="2:22" x14ac:dyDescent="0.15">
      <c r="B36" s="5" t="s">
        <v>42</v>
      </c>
      <c r="C36" s="1"/>
      <c r="D36" s="7"/>
      <c r="E36" s="1"/>
      <c r="F36" s="7"/>
      <c r="G36" s="1"/>
      <c r="H36" s="7"/>
      <c r="I36" s="1"/>
      <c r="J36" s="7"/>
      <c r="K36" s="1"/>
      <c r="L36" s="7"/>
      <c r="M36" s="1"/>
      <c r="N36" s="7"/>
      <c r="O36" s="1"/>
      <c r="P36" s="7"/>
      <c r="Q36" s="1"/>
      <c r="R36" s="7"/>
      <c r="S36" s="1"/>
      <c r="T36" s="7"/>
    </row>
    <row r="37" spans="2:22" x14ac:dyDescent="0.15">
      <c r="B37" s="149" t="s">
        <v>2</v>
      </c>
      <c r="C37" s="136" t="s">
        <v>56</v>
      </c>
      <c r="D37" s="137"/>
      <c r="E37" s="136" t="s">
        <v>56</v>
      </c>
      <c r="F37" s="137"/>
      <c r="G37" s="139" t="s">
        <v>43</v>
      </c>
      <c r="H37" s="137"/>
      <c r="I37" s="136" t="s">
        <v>43</v>
      </c>
      <c r="J37" s="137"/>
      <c r="K37" s="136" t="s">
        <v>44</v>
      </c>
      <c r="L37" s="137"/>
      <c r="M37" s="138" t="s">
        <v>44</v>
      </c>
      <c r="N37" s="137"/>
      <c r="O37" s="136" t="s">
        <v>78</v>
      </c>
      <c r="P37" s="137"/>
      <c r="Q37" s="136" t="s">
        <v>78</v>
      </c>
      <c r="R37" s="137"/>
      <c r="S37" s="42"/>
      <c r="T37" s="3"/>
      <c r="U37" s="16"/>
    </row>
    <row r="38" spans="2:22" x14ac:dyDescent="0.15">
      <c r="B38" s="150"/>
      <c r="C38" s="125" t="s">
        <v>10</v>
      </c>
      <c r="D38" s="126"/>
      <c r="E38" s="125" t="s">
        <v>11</v>
      </c>
      <c r="F38" s="126"/>
      <c r="G38" s="125" t="s">
        <v>10</v>
      </c>
      <c r="H38" s="126"/>
      <c r="I38" s="125" t="s">
        <v>11</v>
      </c>
      <c r="J38" s="126"/>
      <c r="K38" s="125" t="s">
        <v>10</v>
      </c>
      <c r="L38" s="126"/>
      <c r="M38" s="125" t="s">
        <v>11</v>
      </c>
      <c r="N38" s="126"/>
      <c r="O38" s="125" t="s">
        <v>10</v>
      </c>
      <c r="P38" s="126"/>
      <c r="Q38" s="125" t="s">
        <v>11</v>
      </c>
      <c r="R38" s="126"/>
      <c r="S38" s="1"/>
      <c r="T38" s="3"/>
    </row>
    <row r="39" spans="2:22" s="6" customFormat="1" x14ac:dyDescent="0.15">
      <c r="B39" s="98" t="s">
        <v>3</v>
      </c>
      <c r="C39" s="60" t="s">
        <v>9</v>
      </c>
      <c r="D39" s="90">
        <v>964</v>
      </c>
      <c r="E39" s="60" t="s">
        <v>9</v>
      </c>
      <c r="F39" s="90">
        <v>663</v>
      </c>
      <c r="G39" s="60" t="s">
        <v>9</v>
      </c>
      <c r="H39" s="90">
        <v>819</v>
      </c>
      <c r="I39" s="60" t="s">
        <v>9</v>
      </c>
      <c r="J39" s="90">
        <v>657</v>
      </c>
      <c r="K39" s="60" t="s">
        <v>9</v>
      </c>
      <c r="L39" s="90">
        <v>1047</v>
      </c>
      <c r="M39" s="60" t="s">
        <v>9</v>
      </c>
      <c r="N39" s="90">
        <v>432</v>
      </c>
      <c r="O39" s="60" t="s">
        <v>9</v>
      </c>
      <c r="P39" s="90">
        <v>2878</v>
      </c>
      <c r="Q39" s="60" t="s">
        <v>9</v>
      </c>
      <c r="R39" s="90">
        <v>1348</v>
      </c>
      <c r="S39" s="1"/>
      <c r="T39" s="18"/>
      <c r="U39" s="3"/>
      <c r="V39" s="17"/>
    </row>
    <row r="40" spans="2:22" s="6" customFormat="1" x14ac:dyDescent="0.15">
      <c r="B40" s="99">
        <v>43</v>
      </c>
      <c r="C40" s="61" t="s">
        <v>158</v>
      </c>
      <c r="D40" s="91">
        <v>587</v>
      </c>
      <c r="E40" s="61" t="s">
        <v>133</v>
      </c>
      <c r="F40" s="91">
        <v>425</v>
      </c>
      <c r="G40" s="61" t="s">
        <v>166</v>
      </c>
      <c r="H40" s="91">
        <v>647</v>
      </c>
      <c r="I40" s="61" t="s">
        <v>153</v>
      </c>
      <c r="J40" s="91">
        <v>516</v>
      </c>
      <c r="K40" s="61" t="s">
        <v>142</v>
      </c>
      <c r="L40" s="91">
        <v>567</v>
      </c>
      <c r="M40" s="61" t="s">
        <v>149</v>
      </c>
      <c r="N40" s="91">
        <v>195</v>
      </c>
      <c r="O40" s="61" t="s">
        <v>158</v>
      </c>
      <c r="P40" s="91">
        <v>1799</v>
      </c>
      <c r="Q40" s="61" t="s">
        <v>140</v>
      </c>
      <c r="R40" s="92">
        <v>987</v>
      </c>
      <c r="S40" s="1"/>
      <c r="T40" s="18"/>
      <c r="U40" s="3"/>
      <c r="V40" s="17"/>
    </row>
    <row r="41" spans="2:22" s="6" customFormat="1" x14ac:dyDescent="0.15">
      <c r="B41" s="99">
        <v>44</v>
      </c>
      <c r="C41" s="61" t="s">
        <v>134</v>
      </c>
      <c r="D41" s="91">
        <v>571</v>
      </c>
      <c r="E41" s="61" t="s">
        <v>158</v>
      </c>
      <c r="F41" s="91">
        <v>381</v>
      </c>
      <c r="G41" s="61" t="s">
        <v>134</v>
      </c>
      <c r="H41" s="91">
        <v>628</v>
      </c>
      <c r="I41" s="61" t="s">
        <v>149</v>
      </c>
      <c r="J41" s="91">
        <v>510</v>
      </c>
      <c r="K41" s="61" t="s">
        <v>166</v>
      </c>
      <c r="L41" s="91">
        <v>560</v>
      </c>
      <c r="M41" s="61" t="s">
        <v>138</v>
      </c>
      <c r="N41" s="91">
        <v>189</v>
      </c>
      <c r="O41" s="61" t="s">
        <v>148</v>
      </c>
      <c r="P41" s="91">
        <v>1777</v>
      </c>
      <c r="Q41" s="61" t="s">
        <v>135</v>
      </c>
      <c r="R41" s="91">
        <v>981</v>
      </c>
      <c r="S41" s="1"/>
      <c r="T41" s="18"/>
      <c r="U41" s="3"/>
      <c r="V41" s="17"/>
    </row>
    <row r="42" spans="2:22" s="6" customFormat="1" x14ac:dyDescent="0.15">
      <c r="B42" s="99">
        <v>45</v>
      </c>
      <c r="C42" s="61" t="s">
        <v>137</v>
      </c>
      <c r="D42" s="91">
        <v>565</v>
      </c>
      <c r="E42" s="61" t="s">
        <v>166</v>
      </c>
      <c r="F42" s="91">
        <v>377</v>
      </c>
      <c r="G42" s="61" t="s">
        <v>152</v>
      </c>
      <c r="H42" s="91">
        <v>625</v>
      </c>
      <c r="I42" s="61" t="s">
        <v>160</v>
      </c>
      <c r="J42" s="91">
        <v>502</v>
      </c>
      <c r="K42" s="61" t="s">
        <v>157</v>
      </c>
      <c r="L42" s="91">
        <v>501</v>
      </c>
      <c r="M42" s="61" t="s">
        <v>137</v>
      </c>
      <c r="N42" s="91">
        <v>185</v>
      </c>
      <c r="O42" s="61" t="s">
        <v>173</v>
      </c>
      <c r="P42" s="91">
        <v>1764</v>
      </c>
      <c r="Q42" s="61" t="s">
        <v>148</v>
      </c>
      <c r="R42" s="91">
        <v>978</v>
      </c>
      <c r="S42" s="1"/>
      <c r="T42" s="18"/>
      <c r="U42" s="3"/>
      <c r="V42" s="17"/>
    </row>
    <row r="43" spans="2:22" s="6" customFormat="1" x14ac:dyDescent="0.15">
      <c r="B43" s="99">
        <v>46</v>
      </c>
      <c r="C43" s="61" t="s">
        <v>166</v>
      </c>
      <c r="D43" s="91">
        <v>540</v>
      </c>
      <c r="E43" s="61" t="s">
        <v>140</v>
      </c>
      <c r="F43" s="92">
        <v>367</v>
      </c>
      <c r="G43" s="61" t="s">
        <v>172</v>
      </c>
      <c r="H43" s="91">
        <v>624</v>
      </c>
      <c r="I43" s="61" t="s">
        <v>168</v>
      </c>
      <c r="J43" s="91">
        <v>484</v>
      </c>
      <c r="K43" s="61" t="s">
        <v>149</v>
      </c>
      <c r="L43" s="91">
        <v>492</v>
      </c>
      <c r="M43" s="61" t="s">
        <v>140</v>
      </c>
      <c r="N43" s="92">
        <v>181</v>
      </c>
      <c r="O43" s="61" t="s">
        <v>142</v>
      </c>
      <c r="P43" s="91">
        <v>1703</v>
      </c>
      <c r="Q43" s="61" t="s">
        <v>142</v>
      </c>
      <c r="R43" s="91">
        <v>965</v>
      </c>
      <c r="S43" s="1"/>
      <c r="T43" s="18"/>
      <c r="U43" s="3"/>
      <c r="V43" s="17"/>
    </row>
    <row r="44" spans="2:22" s="6" customFormat="1" x14ac:dyDescent="0.15">
      <c r="B44" s="99">
        <v>47</v>
      </c>
      <c r="C44" s="61" t="s">
        <v>148</v>
      </c>
      <c r="D44" s="91">
        <v>533</v>
      </c>
      <c r="E44" s="61" t="s">
        <v>137</v>
      </c>
      <c r="F44" s="91">
        <v>334</v>
      </c>
      <c r="G44" s="61" t="s">
        <v>158</v>
      </c>
      <c r="H44" s="91">
        <v>606</v>
      </c>
      <c r="I44" s="61" t="s">
        <v>158</v>
      </c>
      <c r="J44" s="91">
        <v>478</v>
      </c>
      <c r="K44" s="61" t="s">
        <v>138</v>
      </c>
      <c r="L44" s="91">
        <v>486</v>
      </c>
      <c r="M44" s="61" t="s">
        <v>157</v>
      </c>
      <c r="N44" s="91">
        <v>169</v>
      </c>
      <c r="O44" s="61" t="s">
        <v>149</v>
      </c>
      <c r="P44" s="91">
        <v>1703</v>
      </c>
      <c r="Q44" s="61" t="s">
        <v>166</v>
      </c>
      <c r="R44" s="91">
        <v>954</v>
      </c>
      <c r="S44" s="1"/>
      <c r="T44" s="18"/>
      <c r="U44" s="3"/>
      <c r="V44" s="17"/>
    </row>
    <row r="45" spans="2:22" s="6" customFormat="1" x14ac:dyDescent="0.15">
      <c r="B45" s="99">
        <v>48</v>
      </c>
      <c r="C45" s="61" t="s">
        <v>146</v>
      </c>
      <c r="D45" s="91">
        <v>533</v>
      </c>
      <c r="E45" s="61" t="s">
        <v>146</v>
      </c>
      <c r="F45" s="91">
        <v>318</v>
      </c>
      <c r="G45" s="61" t="s">
        <v>142</v>
      </c>
      <c r="H45" s="91">
        <v>592</v>
      </c>
      <c r="I45" s="61" t="s">
        <v>172</v>
      </c>
      <c r="J45" s="91">
        <v>448</v>
      </c>
      <c r="K45" s="61" t="s">
        <v>134</v>
      </c>
      <c r="L45" s="91">
        <v>464</v>
      </c>
      <c r="M45" s="61" t="s">
        <v>134</v>
      </c>
      <c r="N45" s="91">
        <v>162</v>
      </c>
      <c r="O45" s="61" t="s">
        <v>166</v>
      </c>
      <c r="P45" s="91">
        <v>1680</v>
      </c>
      <c r="Q45" s="61" t="s">
        <v>158</v>
      </c>
      <c r="R45" s="91">
        <v>920</v>
      </c>
      <c r="S45" s="1"/>
      <c r="T45" s="18"/>
      <c r="U45" s="3"/>
      <c r="V45" s="17"/>
    </row>
    <row r="46" spans="2:22" s="6" customFormat="1" x14ac:dyDescent="0.15">
      <c r="B46" s="99">
        <v>49</v>
      </c>
      <c r="C46" s="61" t="s">
        <v>140</v>
      </c>
      <c r="D46" s="92">
        <v>498</v>
      </c>
      <c r="E46" s="61" t="s">
        <v>148</v>
      </c>
      <c r="F46" s="91">
        <v>285</v>
      </c>
      <c r="G46" s="61" t="s">
        <v>148</v>
      </c>
      <c r="H46" s="91">
        <v>540</v>
      </c>
      <c r="I46" s="61" t="s">
        <v>140</v>
      </c>
      <c r="J46" s="92">
        <v>438</v>
      </c>
      <c r="K46" s="61" t="s">
        <v>158</v>
      </c>
      <c r="L46" s="91">
        <v>462</v>
      </c>
      <c r="M46" s="61" t="s">
        <v>166</v>
      </c>
      <c r="N46" s="91">
        <v>159</v>
      </c>
      <c r="O46" s="61" t="s">
        <v>140</v>
      </c>
      <c r="P46" s="92">
        <v>1659</v>
      </c>
      <c r="Q46" s="61" t="s">
        <v>138</v>
      </c>
      <c r="R46" s="91">
        <v>797</v>
      </c>
      <c r="S46" s="1"/>
      <c r="T46" s="18"/>
      <c r="U46" s="3"/>
      <c r="V46" s="17"/>
    </row>
    <row r="47" spans="2:22" s="6" customFormat="1" x14ac:dyDescent="0.15">
      <c r="B47" s="99">
        <v>50</v>
      </c>
      <c r="C47" s="61" t="s">
        <v>132</v>
      </c>
      <c r="D47" s="91">
        <v>432</v>
      </c>
      <c r="E47" s="61" t="s">
        <v>132</v>
      </c>
      <c r="F47" s="91">
        <v>227</v>
      </c>
      <c r="G47" s="61" t="s">
        <v>140</v>
      </c>
      <c r="H47" s="92">
        <v>535</v>
      </c>
      <c r="I47" s="61" t="s">
        <v>148</v>
      </c>
      <c r="J47" s="91">
        <v>436</v>
      </c>
      <c r="K47" s="61" t="s">
        <v>140</v>
      </c>
      <c r="L47" s="92">
        <v>443</v>
      </c>
      <c r="M47" s="61" t="s">
        <v>148</v>
      </c>
      <c r="N47" s="91">
        <v>148</v>
      </c>
      <c r="O47" s="61" t="s">
        <v>138</v>
      </c>
      <c r="P47" s="91">
        <v>1631</v>
      </c>
      <c r="Q47" s="61" t="s">
        <v>149</v>
      </c>
      <c r="R47" s="91">
        <v>766</v>
      </c>
      <c r="S47" s="1"/>
      <c r="T47" s="18"/>
      <c r="U47" s="3"/>
      <c r="V47" s="17"/>
    </row>
    <row r="48" spans="2:22" s="6" customFormat="1" x14ac:dyDescent="0.15">
      <c r="B48" s="99">
        <v>51</v>
      </c>
      <c r="C48" s="61" t="s">
        <v>153</v>
      </c>
      <c r="D48" s="91">
        <v>263</v>
      </c>
      <c r="E48" s="61" t="s">
        <v>153</v>
      </c>
      <c r="F48" s="91">
        <v>133</v>
      </c>
      <c r="G48" s="61" t="s">
        <v>132</v>
      </c>
      <c r="H48" s="91">
        <v>435</v>
      </c>
      <c r="I48" s="61" t="s">
        <v>132</v>
      </c>
      <c r="J48" s="91">
        <v>382</v>
      </c>
      <c r="K48" s="61" t="s">
        <v>173</v>
      </c>
      <c r="L48" s="91">
        <v>402</v>
      </c>
      <c r="M48" s="61" t="s">
        <v>158</v>
      </c>
      <c r="N48" s="91">
        <v>136</v>
      </c>
      <c r="O48" s="61" t="s">
        <v>157</v>
      </c>
      <c r="P48" s="91">
        <v>1237</v>
      </c>
      <c r="Q48" s="61" t="s">
        <v>157</v>
      </c>
      <c r="R48" s="91">
        <v>567</v>
      </c>
      <c r="S48" s="1"/>
      <c r="T48" s="18"/>
      <c r="U48" s="3"/>
      <c r="V48" s="17"/>
    </row>
    <row r="49" spans="1:22" s="6" customFormat="1" x14ac:dyDescent="0.15">
      <c r="B49" s="100">
        <v>52</v>
      </c>
      <c r="C49" s="93" t="s">
        <v>157</v>
      </c>
      <c r="D49" s="95">
        <v>190</v>
      </c>
      <c r="E49" s="93" t="s">
        <v>157</v>
      </c>
      <c r="F49" s="95">
        <v>112</v>
      </c>
      <c r="G49" s="93" t="s">
        <v>137</v>
      </c>
      <c r="H49" s="95">
        <v>411</v>
      </c>
      <c r="I49" s="93" t="s">
        <v>137</v>
      </c>
      <c r="J49" s="95">
        <v>360</v>
      </c>
      <c r="K49" s="93" t="s">
        <v>148</v>
      </c>
      <c r="L49" s="95">
        <v>375</v>
      </c>
      <c r="M49" s="93" t="s">
        <v>173</v>
      </c>
      <c r="N49" s="95">
        <v>121</v>
      </c>
      <c r="O49" s="93" t="s">
        <v>153</v>
      </c>
      <c r="P49" s="95">
        <v>1049</v>
      </c>
      <c r="Q49" s="93" t="s">
        <v>153</v>
      </c>
      <c r="R49" s="95">
        <v>516</v>
      </c>
      <c r="S49" s="1"/>
      <c r="T49" s="29"/>
      <c r="U49" s="1"/>
      <c r="V49" s="30"/>
    </row>
    <row r="50" spans="1:22" s="6" customFormat="1" x14ac:dyDescent="0.15">
      <c r="B50" s="2"/>
      <c r="C50" s="46"/>
      <c r="D50" s="72"/>
      <c r="E50" s="46"/>
      <c r="F50" s="72"/>
      <c r="G50" s="40"/>
      <c r="H50" s="40"/>
      <c r="I50" s="7"/>
      <c r="J50" s="43"/>
      <c r="K50" s="1"/>
      <c r="L50" s="28"/>
      <c r="M50" s="1"/>
      <c r="N50" s="27"/>
      <c r="O50" s="1"/>
      <c r="P50" s="28"/>
      <c r="Q50" s="1"/>
      <c r="R50" s="27"/>
      <c r="S50" s="1"/>
      <c r="T50" s="29"/>
      <c r="U50" s="1"/>
      <c r="V50" s="30"/>
    </row>
    <row r="51" spans="1:22" s="6" customFormat="1" x14ac:dyDescent="0.15">
      <c r="A51" s="2"/>
      <c r="B51" s="2"/>
      <c r="C51" s="46"/>
      <c r="D51" s="51"/>
      <c r="E51" s="46"/>
      <c r="F51" s="52"/>
      <c r="G51" s="40"/>
      <c r="H51" s="40"/>
      <c r="I51" s="7"/>
      <c r="J51" s="43"/>
      <c r="K51" s="1"/>
      <c r="L51" s="28"/>
      <c r="M51" s="1"/>
      <c r="N51" s="27"/>
      <c r="O51" s="1"/>
      <c r="P51" s="28"/>
      <c r="Q51" s="1"/>
      <c r="R51" s="27"/>
      <c r="S51" s="1"/>
      <c r="T51" s="29"/>
      <c r="U51" s="1"/>
      <c r="V51" s="30"/>
    </row>
    <row r="52" spans="1:22" s="6" customFormat="1" x14ac:dyDescent="0.15">
      <c r="A52" s="2"/>
      <c r="B52" s="5" t="s">
        <v>1</v>
      </c>
      <c r="C52" s="1"/>
      <c r="D52" s="7"/>
      <c r="E52" s="1"/>
      <c r="F52" s="7"/>
      <c r="G52" s="1"/>
      <c r="H52" s="7"/>
      <c r="I52" s="1"/>
      <c r="J52" s="7"/>
      <c r="K52" s="1"/>
      <c r="L52" s="7"/>
      <c r="M52" s="1"/>
      <c r="N52" s="7"/>
      <c r="O52" s="1"/>
      <c r="P52" s="7"/>
      <c r="Q52" s="1"/>
      <c r="R52" s="27"/>
      <c r="S52" s="1"/>
      <c r="T52" s="29"/>
      <c r="U52" s="1"/>
      <c r="V52" s="30"/>
    </row>
    <row r="53" spans="1:22" s="6" customFormat="1" x14ac:dyDescent="0.15">
      <c r="B53" s="149" t="s">
        <v>2</v>
      </c>
      <c r="C53" s="88" t="s">
        <v>186</v>
      </c>
      <c r="D53" s="89"/>
      <c r="E53" s="88" t="s">
        <v>188</v>
      </c>
      <c r="F53" s="89"/>
      <c r="G53" s="88" t="s">
        <v>47</v>
      </c>
      <c r="H53" s="89"/>
      <c r="I53" s="88" t="s">
        <v>72</v>
      </c>
      <c r="J53" s="89"/>
      <c r="K53" s="88" t="s">
        <v>48</v>
      </c>
      <c r="L53" s="89"/>
      <c r="M53" s="88" t="s">
        <v>48</v>
      </c>
      <c r="N53" s="89"/>
      <c r="O53" s="56"/>
      <c r="P53" s="27"/>
      <c r="Q53" s="1"/>
      <c r="R53" s="29"/>
      <c r="S53" s="1"/>
      <c r="T53" s="30"/>
    </row>
    <row r="54" spans="1:22" s="6" customFormat="1" x14ac:dyDescent="0.15">
      <c r="B54" s="150"/>
      <c r="C54" s="96" t="s">
        <v>11</v>
      </c>
      <c r="D54" s="101"/>
      <c r="E54" s="125" t="s">
        <v>10</v>
      </c>
      <c r="F54" s="126"/>
      <c r="G54" s="96" t="s">
        <v>10</v>
      </c>
      <c r="H54" s="101"/>
      <c r="I54" s="96" t="s">
        <v>10</v>
      </c>
      <c r="J54" s="101"/>
      <c r="K54" s="96" t="s">
        <v>10</v>
      </c>
      <c r="L54" s="101"/>
      <c r="M54" s="96" t="s">
        <v>11</v>
      </c>
      <c r="N54" s="101"/>
      <c r="O54" s="46"/>
      <c r="P54" s="27"/>
      <c r="Q54" s="1"/>
      <c r="R54" s="29"/>
      <c r="S54" s="1"/>
      <c r="T54" s="30"/>
    </row>
    <row r="55" spans="1:22" s="6" customFormat="1" x14ac:dyDescent="0.15">
      <c r="B55" s="132" t="s">
        <v>3</v>
      </c>
      <c r="C55" s="60" t="s">
        <v>9</v>
      </c>
      <c r="D55" s="90">
        <v>344</v>
      </c>
      <c r="E55" s="60" t="s">
        <v>9</v>
      </c>
      <c r="F55" s="90">
        <v>9110</v>
      </c>
      <c r="G55" s="60" t="s">
        <v>9</v>
      </c>
      <c r="H55" s="90">
        <v>2361</v>
      </c>
      <c r="I55" s="60" t="s">
        <v>9</v>
      </c>
      <c r="J55" s="90">
        <v>1589</v>
      </c>
      <c r="K55" s="60" t="s">
        <v>9</v>
      </c>
      <c r="L55" s="90">
        <v>827</v>
      </c>
      <c r="M55" s="60" t="s">
        <v>9</v>
      </c>
      <c r="N55" s="90">
        <v>182</v>
      </c>
      <c r="O55" s="46"/>
      <c r="P55" s="69"/>
      <c r="Q55" s="1"/>
      <c r="R55" s="29"/>
      <c r="S55" s="1"/>
      <c r="T55" s="30"/>
    </row>
    <row r="56" spans="1:22" s="6" customFormat="1" x14ac:dyDescent="0.15">
      <c r="B56" s="99">
        <v>43</v>
      </c>
      <c r="C56" s="61" t="s">
        <v>140</v>
      </c>
      <c r="D56" s="92">
        <v>238</v>
      </c>
      <c r="E56" s="61" t="s">
        <v>149</v>
      </c>
      <c r="F56" s="91">
        <v>8017</v>
      </c>
      <c r="G56" s="61" t="s">
        <v>162</v>
      </c>
      <c r="H56" s="91">
        <v>1855</v>
      </c>
      <c r="I56" s="61" t="s">
        <v>167</v>
      </c>
      <c r="J56" s="91">
        <v>1275</v>
      </c>
      <c r="K56" s="61" t="s">
        <v>180</v>
      </c>
      <c r="L56" s="91">
        <v>656</v>
      </c>
      <c r="M56" s="61" t="s">
        <v>174</v>
      </c>
      <c r="N56" s="91">
        <v>139</v>
      </c>
      <c r="O56" s="46"/>
      <c r="P56" s="69"/>
      <c r="Q56" s="1"/>
      <c r="R56" s="29"/>
      <c r="S56" s="1"/>
      <c r="T56" s="30"/>
    </row>
    <row r="57" spans="1:22" s="6" customFormat="1" x14ac:dyDescent="0.15">
      <c r="B57" s="99">
        <v>44</v>
      </c>
      <c r="C57" s="61" t="s">
        <v>156</v>
      </c>
      <c r="D57" s="91">
        <v>227</v>
      </c>
      <c r="E57" s="61" t="s">
        <v>185</v>
      </c>
      <c r="F57" s="91">
        <v>7989</v>
      </c>
      <c r="G57" s="61" t="s">
        <v>166</v>
      </c>
      <c r="H57" s="91">
        <v>1818</v>
      </c>
      <c r="I57" s="61" t="s">
        <v>190</v>
      </c>
      <c r="J57" s="91">
        <v>1273</v>
      </c>
      <c r="K57" s="61" t="s">
        <v>174</v>
      </c>
      <c r="L57" s="91">
        <v>648</v>
      </c>
      <c r="M57" s="61" t="s">
        <v>140</v>
      </c>
      <c r="N57" s="92">
        <v>139</v>
      </c>
      <c r="O57" s="46"/>
      <c r="P57" s="69"/>
      <c r="Q57" s="1"/>
      <c r="R57" s="29"/>
      <c r="S57" s="1"/>
      <c r="T57" s="30"/>
    </row>
    <row r="58" spans="1:22" s="6" customFormat="1" x14ac:dyDescent="0.15">
      <c r="B58" s="99">
        <v>45</v>
      </c>
      <c r="C58" s="61" t="s">
        <v>132</v>
      </c>
      <c r="D58" s="91">
        <v>220</v>
      </c>
      <c r="E58" s="61" t="s">
        <v>166</v>
      </c>
      <c r="F58" s="91">
        <v>7928</v>
      </c>
      <c r="G58" s="61" t="s">
        <v>154</v>
      </c>
      <c r="H58" s="91">
        <v>1797</v>
      </c>
      <c r="I58" s="61" t="s">
        <v>185</v>
      </c>
      <c r="J58" s="91">
        <v>1252</v>
      </c>
      <c r="K58" s="61" t="s">
        <v>140</v>
      </c>
      <c r="L58" s="92">
        <v>646</v>
      </c>
      <c r="M58" s="61" t="s">
        <v>158</v>
      </c>
      <c r="N58" s="91">
        <v>139</v>
      </c>
      <c r="O58" s="46"/>
      <c r="P58" s="69"/>
      <c r="Q58" s="1"/>
      <c r="R58" s="29"/>
      <c r="S58" s="1"/>
      <c r="T58" s="30"/>
    </row>
    <row r="59" spans="1:22" s="6" customFormat="1" x14ac:dyDescent="0.15">
      <c r="B59" s="99">
        <v>46</v>
      </c>
      <c r="C59" s="61" t="s">
        <v>184</v>
      </c>
      <c r="D59" s="91">
        <v>215</v>
      </c>
      <c r="E59" s="61" t="s">
        <v>144</v>
      </c>
      <c r="F59" s="91">
        <v>7918</v>
      </c>
      <c r="G59" s="61" t="s">
        <v>148</v>
      </c>
      <c r="H59" s="91">
        <v>1788</v>
      </c>
      <c r="I59" s="61" t="s">
        <v>176</v>
      </c>
      <c r="J59" s="91">
        <v>1236</v>
      </c>
      <c r="K59" s="61" t="s">
        <v>144</v>
      </c>
      <c r="L59" s="91">
        <v>639</v>
      </c>
      <c r="M59" s="61" t="s">
        <v>166</v>
      </c>
      <c r="N59" s="91">
        <v>136</v>
      </c>
      <c r="O59" s="46"/>
      <c r="P59" s="69"/>
      <c r="Q59" s="1"/>
      <c r="R59" s="29"/>
      <c r="S59" s="1"/>
      <c r="T59" s="30"/>
    </row>
    <row r="60" spans="1:22" s="6" customFormat="1" x14ac:dyDescent="0.15">
      <c r="B60" s="99">
        <v>47</v>
      </c>
      <c r="C60" s="61" t="s">
        <v>162</v>
      </c>
      <c r="D60" s="91">
        <v>195</v>
      </c>
      <c r="E60" s="61" t="s">
        <v>176</v>
      </c>
      <c r="F60" s="91">
        <v>7892</v>
      </c>
      <c r="G60" s="61" t="s">
        <v>189</v>
      </c>
      <c r="H60" s="91">
        <v>1746</v>
      </c>
      <c r="I60" s="61" t="s">
        <v>140</v>
      </c>
      <c r="J60" s="92">
        <v>1184</v>
      </c>
      <c r="K60" s="61" t="s">
        <v>136</v>
      </c>
      <c r="L60" s="91">
        <v>632</v>
      </c>
      <c r="M60" s="61" t="s">
        <v>157</v>
      </c>
      <c r="N60" s="91">
        <v>135</v>
      </c>
      <c r="O60" s="46"/>
      <c r="P60" s="69"/>
      <c r="Q60" s="1"/>
      <c r="R60" s="29"/>
      <c r="S60" s="1"/>
      <c r="T60" s="30"/>
    </row>
    <row r="61" spans="1:22" s="6" customFormat="1" x14ac:dyDescent="0.15">
      <c r="B61" s="99">
        <v>48</v>
      </c>
      <c r="C61" s="61" t="s">
        <v>187</v>
      </c>
      <c r="D61" s="91">
        <v>187</v>
      </c>
      <c r="E61" s="61" t="s">
        <v>140</v>
      </c>
      <c r="F61" s="92">
        <v>7873</v>
      </c>
      <c r="G61" s="61" t="s">
        <v>157</v>
      </c>
      <c r="H61" s="91">
        <v>1697</v>
      </c>
      <c r="I61" s="61" t="s">
        <v>145</v>
      </c>
      <c r="J61" s="91">
        <v>1159</v>
      </c>
      <c r="K61" s="61" t="s">
        <v>157</v>
      </c>
      <c r="L61" s="91">
        <v>629</v>
      </c>
      <c r="M61" s="61" t="s">
        <v>146</v>
      </c>
      <c r="N61" s="91">
        <v>128</v>
      </c>
      <c r="O61" s="46"/>
      <c r="P61" s="69"/>
      <c r="Q61" s="1"/>
      <c r="R61" s="29"/>
      <c r="S61" s="1"/>
      <c r="T61" s="30"/>
    </row>
    <row r="62" spans="1:22" s="6" customFormat="1" x14ac:dyDescent="0.15">
      <c r="B62" s="99">
        <v>49</v>
      </c>
      <c r="C62" s="61" t="s">
        <v>148</v>
      </c>
      <c r="D62" s="91">
        <v>101</v>
      </c>
      <c r="E62" s="61" t="s">
        <v>158</v>
      </c>
      <c r="F62" s="91">
        <v>7872</v>
      </c>
      <c r="G62" s="61" t="s">
        <v>142</v>
      </c>
      <c r="H62" s="91">
        <v>1684</v>
      </c>
      <c r="I62" s="61" t="s">
        <v>179</v>
      </c>
      <c r="J62" s="91">
        <v>1157</v>
      </c>
      <c r="K62" s="61" t="s">
        <v>154</v>
      </c>
      <c r="L62" s="91">
        <v>595</v>
      </c>
      <c r="M62" s="61" t="s">
        <v>136</v>
      </c>
      <c r="N62" s="91">
        <v>124</v>
      </c>
      <c r="O62" s="46"/>
      <c r="P62" s="69"/>
      <c r="Q62" s="1"/>
      <c r="R62" s="29"/>
      <c r="S62" s="1"/>
      <c r="T62" s="30"/>
    </row>
    <row r="63" spans="1:22" s="6" customFormat="1" x14ac:dyDescent="0.15">
      <c r="B63" s="99">
        <v>50</v>
      </c>
      <c r="C63" s="61" t="s">
        <v>168</v>
      </c>
      <c r="D63" s="91">
        <v>93</v>
      </c>
      <c r="E63" s="61" t="s">
        <v>187</v>
      </c>
      <c r="F63" s="91">
        <v>7763</v>
      </c>
      <c r="G63" s="61" t="s">
        <v>144</v>
      </c>
      <c r="H63" s="91">
        <v>1542</v>
      </c>
      <c r="I63" s="61" t="s">
        <v>182</v>
      </c>
      <c r="J63" s="91">
        <v>1075</v>
      </c>
      <c r="K63" s="61" t="s">
        <v>164</v>
      </c>
      <c r="L63" s="91">
        <v>591</v>
      </c>
      <c r="M63" s="61" t="s">
        <v>137</v>
      </c>
      <c r="N63" s="91">
        <v>118</v>
      </c>
      <c r="O63" s="46"/>
      <c r="P63" s="69"/>
      <c r="Q63" s="1"/>
      <c r="R63" s="29"/>
      <c r="S63" s="1"/>
      <c r="T63" s="30"/>
    </row>
    <row r="64" spans="1:22" s="6" customFormat="1" x14ac:dyDescent="0.15">
      <c r="B64" s="99">
        <v>51</v>
      </c>
      <c r="C64" s="61" t="s">
        <v>182</v>
      </c>
      <c r="D64" s="91">
        <v>57</v>
      </c>
      <c r="E64" s="61" t="s">
        <v>182</v>
      </c>
      <c r="F64" s="91">
        <v>7658</v>
      </c>
      <c r="G64" s="61" t="s">
        <v>140</v>
      </c>
      <c r="H64" s="92">
        <v>1523</v>
      </c>
      <c r="I64" s="61" t="s">
        <v>184</v>
      </c>
      <c r="J64" s="91">
        <v>1025</v>
      </c>
      <c r="K64" s="61" t="s">
        <v>134</v>
      </c>
      <c r="L64" s="91">
        <v>561</v>
      </c>
      <c r="M64" s="61" t="s">
        <v>164</v>
      </c>
      <c r="N64" s="91">
        <v>109</v>
      </c>
      <c r="O64" s="46"/>
      <c r="P64" s="69"/>
      <c r="Q64" s="1"/>
      <c r="R64" s="29"/>
      <c r="S64" s="1"/>
      <c r="T64" s="30"/>
    </row>
    <row r="65" spans="2:22" s="6" customFormat="1" x14ac:dyDescent="0.15">
      <c r="B65" s="100">
        <v>52</v>
      </c>
      <c r="C65" s="93" t="s">
        <v>153</v>
      </c>
      <c r="D65" s="95">
        <v>22</v>
      </c>
      <c r="E65" s="93" t="s">
        <v>153</v>
      </c>
      <c r="F65" s="95">
        <v>5438</v>
      </c>
      <c r="G65" s="93" t="s">
        <v>153</v>
      </c>
      <c r="H65" s="95">
        <v>1202</v>
      </c>
      <c r="I65" s="93" t="s">
        <v>153</v>
      </c>
      <c r="J65" s="95">
        <v>561</v>
      </c>
      <c r="K65" s="93" t="s">
        <v>142</v>
      </c>
      <c r="L65" s="95">
        <v>556</v>
      </c>
      <c r="M65" s="93" t="s">
        <v>142</v>
      </c>
      <c r="N65" s="95">
        <v>108</v>
      </c>
      <c r="O65" s="46"/>
      <c r="P65" s="69"/>
      <c r="Q65" s="1"/>
      <c r="R65" s="29"/>
      <c r="S65" s="1"/>
      <c r="T65" s="30"/>
    </row>
    <row r="66" spans="2:22" s="6" customFormat="1" x14ac:dyDescent="0.15">
      <c r="B66" s="2"/>
      <c r="C66" s="46"/>
      <c r="D66" s="51"/>
      <c r="E66" s="46"/>
      <c r="F66" s="52"/>
      <c r="G66" s="40"/>
      <c r="H66" s="40"/>
      <c r="I66" s="7"/>
      <c r="J66" s="43"/>
      <c r="K66" s="1"/>
      <c r="L66" s="28"/>
      <c r="M66" s="1"/>
      <c r="N66" s="69"/>
      <c r="O66" s="1"/>
      <c r="P66" s="28"/>
      <c r="Q66" s="1"/>
      <c r="R66" s="27"/>
      <c r="S66" s="1"/>
      <c r="T66" s="29"/>
      <c r="U66" s="1"/>
      <c r="V66" s="30"/>
    </row>
    <row r="67" spans="2:22" x14ac:dyDescent="0.15">
      <c r="C67" s="1"/>
      <c r="D67" s="7"/>
      <c r="E67" s="7"/>
      <c r="F67" s="7"/>
      <c r="G67" s="7"/>
      <c r="H67" s="7"/>
      <c r="I67" s="7"/>
      <c r="J67" s="7"/>
      <c r="K67" s="1"/>
      <c r="L67" s="7"/>
      <c r="M67" s="1"/>
      <c r="N67" s="7"/>
      <c r="O67" s="1"/>
      <c r="P67" s="7"/>
      <c r="Q67" s="1"/>
      <c r="R67" s="7"/>
      <c r="S67" s="1"/>
      <c r="T67" s="7"/>
    </row>
    <row r="68" spans="2:22" x14ac:dyDescent="0.15">
      <c r="B68" s="5" t="s">
        <v>49</v>
      </c>
      <c r="C68" s="1"/>
      <c r="D68" s="7"/>
      <c r="E68" s="1"/>
      <c r="F68" s="7"/>
      <c r="G68" s="1"/>
      <c r="H68" s="7"/>
      <c r="I68" s="1"/>
      <c r="J68" s="7"/>
      <c r="K68" s="1"/>
      <c r="L68" s="7"/>
      <c r="Q68" s="1"/>
      <c r="R68" s="7"/>
      <c r="S68" s="1"/>
      <c r="T68" s="7"/>
    </row>
    <row r="69" spans="2:22" x14ac:dyDescent="0.15">
      <c r="B69" s="149" t="s">
        <v>2</v>
      </c>
      <c r="C69" s="88" t="s">
        <v>104</v>
      </c>
      <c r="D69" s="89"/>
      <c r="E69" s="88" t="s">
        <v>105</v>
      </c>
      <c r="F69" s="89"/>
      <c r="G69" s="88" t="s">
        <v>105</v>
      </c>
      <c r="H69" s="89"/>
      <c r="I69" s="88" t="s">
        <v>106</v>
      </c>
      <c r="J69" s="89"/>
      <c r="K69" s="88" t="s">
        <v>106</v>
      </c>
      <c r="L69" s="89"/>
      <c r="M69" s="88" t="s">
        <v>107</v>
      </c>
      <c r="N69" s="89"/>
      <c r="O69" s="88" t="s">
        <v>107</v>
      </c>
      <c r="P69" s="89"/>
      <c r="Q69" s="88" t="s">
        <v>108</v>
      </c>
      <c r="R69" s="89"/>
    </row>
    <row r="70" spans="2:22" x14ac:dyDescent="0.15">
      <c r="B70" s="150"/>
      <c r="C70" s="96" t="s">
        <v>10</v>
      </c>
      <c r="D70" s="101"/>
      <c r="E70" s="96" t="s">
        <v>10</v>
      </c>
      <c r="F70" s="101"/>
      <c r="G70" s="96" t="s">
        <v>11</v>
      </c>
      <c r="H70" s="101"/>
      <c r="I70" s="96" t="s">
        <v>10</v>
      </c>
      <c r="J70" s="101"/>
      <c r="K70" s="96" t="s">
        <v>11</v>
      </c>
      <c r="L70" s="101"/>
      <c r="M70" s="96" t="s">
        <v>10</v>
      </c>
      <c r="N70" s="97"/>
      <c r="O70" s="96" t="s">
        <v>11</v>
      </c>
      <c r="P70" s="101"/>
      <c r="Q70" s="96" t="s">
        <v>10</v>
      </c>
      <c r="R70" s="101"/>
    </row>
    <row r="71" spans="2:22" x14ac:dyDescent="0.15">
      <c r="B71" s="98" t="s">
        <v>3</v>
      </c>
      <c r="C71" s="60" t="s">
        <v>9</v>
      </c>
      <c r="D71" s="90">
        <v>98146</v>
      </c>
      <c r="E71" s="60" t="s">
        <v>9</v>
      </c>
      <c r="F71" s="90">
        <v>79576</v>
      </c>
      <c r="G71" s="60" t="s">
        <v>9</v>
      </c>
      <c r="H71" s="90">
        <v>50544</v>
      </c>
      <c r="I71" s="60" t="s">
        <v>9</v>
      </c>
      <c r="J71" s="90">
        <v>21709</v>
      </c>
      <c r="K71" s="60" t="s">
        <v>9</v>
      </c>
      <c r="L71" s="90">
        <v>5861</v>
      </c>
      <c r="M71" s="60" t="s">
        <v>9</v>
      </c>
      <c r="N71" s="90">
        <v>18321</v>
      </c>
      <c r="O71" s="60" t="s">
        <v>9</v>
      </c>
      <c r="P71" s="90">
        <v>18236</v>
      </c>
      <c r="Q71" s="60" t="s">
        <v>9</v>
      </c>
      <c r="R71" s="90">
        <v>3120</v>
      </c>
    </row>
    <row r="72" spans="2:22" s="6" customFormat="1" x14ac:dyDescent="0.15">
      <c r="B72" s="99">
        <v>43</v>
      </c>
      <c r="C72" s="61" t="s">
        <v>144</v>
      </c>
      <c r="D72" s="91">
        <v>89335</v>
      </c>
      <c r="E72" s="61" t="s">
        <v>173</v>
      </c>
      <c r="F72" s="91">
        <v>70228</v>
      </c>
      <c r="G72" s="61" t="s">
        <v>156</v>
      </c>
      <c r="H72" s="91">
        <v>46763</v>
      </c>
      <c r="I72" s="61" t="s">
        <v>144</v>
      </c>
      <c r="J72" s="91">
        <v>13286</v>
      </c>
      <c r="K72" s="61" t="s">
        <v>148</v>
      </c>
      <c r="L72" s="91">
        <v>4221</v>
      </c>
      <c r="M72" s="61" t="s">
        <v>134</v>
      </c>
      <c r="N72" s="91">
        <v>16239</v>
      </c>
      <c r="O72" s="61" t="s">
        <v>154</v>
      </c>
      <c r="P72" s="91">
        <v>16356</v>
      </c>
      <c r="Q72" s="61" t="s">
        <v>158</v>
      </c>
      <c r="R72" s="91">
        <v>1903</v>
      </c>
    </row>
    <row r="73" spans="2:22" s="6" customFormat="1" x14ac:dyDescent="0.15">
      <c r="B73" s="99">
        <v>44</v>
      </c>
      <c r="C73" s="61" t="s">
        <v>134</v>
      </c>
      <c r="D73" s="91">
        <v>88628</v>
      </c>
      <c r="E73" s="61" t="s">
        <v>148</v>
      </c>
      <c r="F73" s="91">
        <v>69769</v>
      </c>
      <c r="G73" s="61" t="s">
        <v>173</v>
      </c>
      <c r="H73" s="91">
        <v>46246</v>
      </c>
      <c r="I73" s="61" t="s">
        <v>148</v>
      </c>
      <c r="J73" s="91">
        <v>13068</v>
      </c>
      <c r="K73" s="61" t="s">
        <v>158</v>
      </c>
      <c r="L73" s="91">
        <v>4115</v>
      </c>
      <c r="M73" s="61" t="s">
        <v>173</v>
      </c>
      <c r="N73" s="91">
        <v>16055</v>
      </c>
      <c r="O73" s="61" t="s">
        <v>140</v>
      </c>
      <c r="P73" s="92">
        <v>15834</v>
      </c>
      <c r="Q73" s="61" t="s">
        <v>157</v>
      </c>
      <c r="R73" s="91">
        <v>1769</v>
      </c>
    </row>
    <row r="74" spans="2:22" s="6" customFormat="1" x14ac:dyDescent="0.15">
      <c r="B74" s="99">
        <v>45</v>
      </c>
      <c r="C74" s="61" t="s">
        <v>173</v>
      </c>
      <c r="D74" s="91">
        <v>88507</v>
      </c>
      <c r="E74" s="61" t="s">
        <v>134</v>
      </c>
      <c r="F74" s="91">
        <v>69144</v>
      </c>
      <c r="G74" s="61" t="s">
        <v>168</v>
      </c>
      <c r="H74" s="91">
        <v>45908</v>
      </c>
      <c r="I74" s="61" t="s">
        <v>166</v>
      </c>
      <c r="J74" s="91">
        <v>12926</v>
      </c>
      <c r="K74" s="61" t="s">
        <v>132</v>
      </c>
      <c r="L74" s="91">
        <v>4086</v>
      </c>
      <c r="M74" s="61" t="s">
        <v>158</v>
      </c>
      <c r="N74" s="91">
        <v>15865</v>
      </c>
      <c r="O74" s="61" t="s">
        <v>153</v>
      </c>
      <c r="P74" s="91">
        <v>15806</v>
      </c>
      <c r="Q74" s="61" t="s">
        <v>137</v>
      </c>
      <c r="R74" s="91">
        <v>1741</v>
      </c>
    </row>
    <row r="75" spans="2:22" s="6" customFormat="1" x14ac:dyDescent="0.15">
      <c r="B75" s="99">
        <v>46</v>
      </c>
      <c r="C75" s="61" t="s">
        <v>158</v>
      </c>
      <c r="D75" s="91">
        <v>86585</v>
      </c>
      <c r="E75" s="61" t="s">
        <v>158</v>
      </c>
      <c r="F75" s="91">
        <v>68555</v>
      </c>
      <c r="G75" s="61" t="s">
        <v>140</v>
      </c>
      <c r="H75" s="92">
        <v>45438</v>
      </c>
      <c r="I75" s="61" t="s">
        <v>135</v>
      </c>
      <c r="J75" s="91">
        <v>12818</v>
      </c>
      <c r="K75" s="61" t="s">
        <v>135</v>
      </c>
      <c r="L75" s="91">
        <v>4039</v>
      </c>
      <c r="M75" s="61" t="s">
        <v>140</v>
      </c>
      <c r="N75" s="92">
        <v>15725</v>
      </c>
      <c r="O75" s="61" t="s">
        <v>136</v>
      </c>
      <c r="P75" s="91">
        <v>15516</v>
      </c>
      <c r="Q75" s="61" t="s">
        <v>166</v>
      </c>
      <c r="R75" s="91">
        <v>1719</v>
      </c>
    </row>
    <row r="76" spans="2:22" s="6" customFormat="1" x14ac:dyDescent="0.15">
      <c r="B76" s="99">
        <v>47</v>
      </c>
      <c r="C76" s="61" t="s">
        <v>132</v>
      </c>
      <c r="D76" s="91">
        <v>86520</v>
      </c>
      <c r="E76" s="61" t="s">
        <v>132</v>
      </c>
      <c r="F76" s="91">
        <v>67576</v>
      </c>
      <c r="G76" s="61" t="s">
        <v>132</v>
      </c>
      <c r="H76" s="91">
        <v>45269</v>
      </c>
      <c r="I76" s="61" t="s">
        <v>132</v>
      </c>
      <c r="J76" s="91">
        <v>12139</v>
      </c>
      <c r="K76" s="61" t="s">
        <v>166</v>
      </c>
      <c r="L76" s="91">
        <v>3983</v>
      </c>
      <c r="M76" s="61" t="s">
        <v>136</v>
      </c>
      <c r="N76" s="91">
        <v>15638</v>
      </c>
      <c r="O76" s="61" t="s">
        <v>158</v>
      </c>
      <c r="P76" s="91">
        <v>15474</v>
      </c>
      <c r="Q76" s="61" t="s">
        <v>148</v>
      </c>
      <c r="R76" s="91">
        <v>1632</v>
      </c>
    </row>
    <row r="77" spans="2:22" s="6" customFormat="1" x14ac:dyDescent="0.15">
      <c r="B77" s="99">
        <v>48</v>
      </c>
      <c r="C77" s="61" t="s">
        <v>153</v>
      </c>
      <c r="D77" s="91">
        <v>83414</v>
      </c>
      <c r="E77" s="61" t="s">
        <v>153</v>
      </c>
      <c r="F77" s="91">
        <v>65884</v>
      </c>
      <c r="G77" s="61" t="s">
        <v>133</v>
      </c>
      <c r="H77" s="91">
        <v>43739</v>
      </c>
      <c r="I77" s="61" t="s">
        <v>157</v>
      </c>
      <c r="J77" s="91">
        <v>12084</v>
      </c>
      <c r="K77" s="61" t="s">
        <v>144</v>
      </c>
      <c r="L77" s="91">
        <v>3967</v>
      </c>
      <c r="M77" s="61" t="s">
        <v>153</v>
      </c>
      <c r="N77" s="91">
        <v>15168</v>
      </c>
      <c r="O77" s="61" t="s">
        <v>133</v>
      </c>
      <c r="P77" s="91">
        <v>15469</v>
      </c>
      <c r="Q77" s="61" t="s">
        <v>144</v>
      </c>
      <c r="R77" s="91">
        <v>1450</v>
      </c>
    </row>
    <row r="78" spans="2:22" s="6" customFormat="1" x14ac:dyDescent="0.15">
      <c r="B78" s="99">
        <v>49</v>
      </c>
      <c r="C78" s="61" t="s">
        <v>140</v>
      </c>
      <c r="D78" s="92">
        <v>83391</v>
      </c>
      <c r="E78" s="61" t="s">
        <v>140</v>
      </c>
      <c r="F78" s="92">
        <v>63495</v>
      </c>
      <c r="G78" s="61" t="s">
        <v>146</v>
      </c>
      <c r="H78" s="91">
        <v>43159</v>
      </c>
      <c r="I78" s="61" t="s">
        <v>146</v>
      </c>
      <c r="J78" s="91">
        <v>11931</v>
      </c>
      <c r="K78" s="61" t="s">
        <v>146</v>
      </c>
      <c r="L78" s="91">
        <v>3381</v>
      </c>
      <c r="M78" s="61" t="s">
        <v>166</v>
      </c>
      <c r="N78" s="91">
        <v>14543</v>
      </c>
      <c r="O78" s="61" t="s">
        <v>149</v>
      </c>
      <c r="P78" s="91">
        <v>14857</v>
      </c>
      <c r="Q78" s="61" t="s">
        <v>134</v>
      </c>
      <c r="R78" s="91">
        <v>1446</v>
      </c>
    </row>
    <row r="79" spans="2:22" s="6" customFormat="1" x14ac:dyDescent="0.15">
      <c r="B79" s="99">
        <v>50</v>
      </c>
      <c r="C79" s="61" t="s">
        <v>146</v>
      </c>
      <c r="D79" s="91">
        <v>80441</v>
      </c>
      <c r="E79" s="61" t="s">
        <v>146</v>
      </c>
      <c r="F79" s="91">
        <v>62057</v>
      </c>
      <c r="G79" s="61" t="s">
        <v>158</v>
      </c>
      <c r="H79" s="91">
        <v>42500</v>
      </c>
      <c r="I79" s="61" t="s">
        <v>149</v>
      </c>
      <c r="J79" s="91">
        <v>11568</v>
      </c>
      <c r="K79" s="61" t="s">
        <v>140</v>
      </c>
      <c r="L79" s="92">
        <v>3360</v>
      </c>
      <c r="M79" s="61" t="s">
        <v>132</v>
      </c>
      <c r="N79" s="91">
        <v>14497</v>
      </c>
      <c r="O79" s="61" t="s">
        <v>146</v>
      </c>
      <c r="P79" s="91">
        <v>14351</v>
      </c>
      <c r="Q79" s="61" t="s">
        <v>140</v>
      </c>
      <c r="R79" s="92">
        <v>1307</v>
      </c>
    </row>
    <row r="80" spans="2:22" s="6" customFormat="1" x14ac:dyDescent="0.15">
      <c r="B80" s="99">
        <v>51</v>
      </c>
      <c r="C80" s="61" t="s">
        <v>166</v>
      </c>
      <c r="D80" s="91">
        <v>78853</v>
      </c>
      <c r="E80" s="61" t="s">
        <v>166</v>
      </c>
      <c r="F80" s="91">
        <v>61586</v>
      </c>
      <c r="G80" s="61" t="s">
        <v>166</v>
      </c>
      <c r="H80" s="91">
        <v>41206</v>
      </c>
      <c r="I80" s="61" t="s">
        <v>134</v>
      </c>
      <c r="J80" s="91">
        <v>11136</v>
      </c>
      <c r="K80" s="61" t="s">
        <v>134</v>
      </c>
      <c r="L80" s="91">
        <v>3359</v>
      </c>
      <c r="M80" s="61" t="s">
        <v>149</v>
      </c>
      <c r="N80" s="91">
        <v>14465</v>
      </c>
      <c r="O80" s="61" t="s">
        <v>166</v>
      </c>
      <c r="P80" s="91">
        <v>14084</v>
      </c>
      <c r="Q80" s="61" t="s">
        <v>142</v>
      </c>
      <c r="R80" s="91">
        <v>1222</v>
      </c>
    </row>
    <row r="81" spans="2:23" s="6" customFormat="1" x14ac:dyDescent="0.15">
      <c r="B81" s="100">
        <v>52</v>
      </c>
      <c r="C81" s="93" t="s">
        <v>149</v>
      </c>
      <c r="D81" s="95">
        <v>77494</v>
      </c>
      <c r="E81" s="93" t="s">
        <v>149</v>
      </c>
      <c r="F81" s="95">
        <v>60013</v>
      </c>
      <c r="G81" s="93" t="s">
        <v>149</v>
      </c>
      <c r="H81" s="95">
        <v>41199</v>
      </c>
      <c r="I81" s="93" t="s">
        <v>140</v>
      </c>
      <c r="J81" s="102">
        <v>10622</v>
      </c>
      <c r="K81" s="93" t="s">
        <v>149</v>
      </c>
      <c r="L81" s="95">
        <v>3077</v>
      </c>
      <c r="M81" s="93" t="s">
        <v>146</v>
      </c>
      <c r="N81" s="95">
        <v>13488</v>
      </c>
      <c r="O81" s="93" t="s">
        <v>132</v>
      </c>
      <c r="P81" s="95">
        <v>13729</v>
      </c>
      <c r="Q81" s="93" t="s">
        <v>132</v>
      </c>
      <c r="R81" s="95">
        <v>1140</v>
      </c>
    </row>
    <row r="82" spans="2:23" s="6" customFormat="1" x14ac:dyDescent="0.15">
      <c r="B82" s="2"/>
      <c r="C82" s="46"/>
      <c r="D82" s="72"/>
      <c r="E82" s="46"/>
      <c r="F82" s="72"/>
      <c r="G82" s="46"/>
      <c r="H82" s="72"/>
      <c r="I82" s="46"/>
      <c r="J82" s="72"/>
      <c r="K82" s="46"/>
      <c r="L82" s="72"/>
      <c r="M82" s="46"/>
      <c r="N82" s="72"/>
      <c r="O82" s="46"/>
      <c r="P82" s="72"/>
      <c r="Q82" s="46"/>
      <c r="R82" s="72"/>
    </row>
    <row r="83" spans="2:23" s="6" customFormat="1" x14ac:dyDescent="0.15">
      <c r="B83" s="2"/>
      <c r="C83" s="20"/>
      <c r="D83" s="22"/>
      <c r="E83" s="20"/>
      <c r="F83" s="21"/>
      <c r="G83" s="20"/>
      <c r="H83" s="22"/>
      <c r="I83" s="20"/>
      <c r="J83" s="22"/>
      <c r="K83" s="20"/>
      <c r="L83" s="21"/>
      <c r="M83" s="20"/>
      <c r="N83" s="22"/>
      <c r="O83" s="20"/>
      <c r="P83" s="21"/>
      <c r="Q83" s="20"/>
      <c r="R83" s="70"/>
      <c r="S83" s="20"/>
      <c r="T83" s="21"/>
    </row>
    <row r="84" spans="2:23" s="6" customFormat="1" x14ac:dyDescent="0.15">
      <c r="B84" s="5" t="s">
        <v>49</v>
      </c>
      <c r="C84" s="1"/>
      <c r="D84" s="7"/>
      <c r="E84" s="20"/>
      <c r="F84" s="21"/>
      <c r="G84" s="31"/>
      <c r="H84" s="22"/>
      <c r="I84" s="20"/>
      <c r="J84" s="22"/>
      <c r="K84" s="20"/>
      <c r="L84" s="21"/>
      <c r="M84" s="20"/>
      <c r="N84" s="22"/>
      <c r="O84" s="20"/>
      <c r="P84" s="22"/>
      <c r="Q84" s="20"/>
      <c r="R84" s="22"/>
      <c r="S84" s="20"/>
      <c r="T84" s="21"/>
    </row>
    <row r="85" spans="2:23" x14ac:dyDescent="0.15">
      <c r="B85" s="149" t="s">
        <v>2</v>
      </c>
      <c r="C85" s="88" t="s">
        <v>108</v>
      </c>
      <c r="D85" s="89"/>
      <c r="E85" s="56"/>
      <c r="F85" s="54"/>
      <c r="G85" s="46"/>
      <c r="H85" s="54"/>
      <c r="I85" s="56"/>
      <c r="J85" s="82"/>
      <c r="K85" s="20"/>
      <c r="L85" s="21"/>
      <c r="M85" s="1"/>
      <c r="N85" s="7"/>
      <c r="O85" s="20"/>
      <c r="P85" s="21"/>
      <c r="R85" s="7"/>
    </row>
    <row r="86" spans="2:23" x14ac:dyDescent="0.15">
      <c r="B86" s="150"/>
      <c r="C86" s="96" t="s">
        <v>11</v>
      </c>
      <c r="D86" s="101"/>
      <c r="E86" s="46"/>
      <c r="F86" s="54"/>
      <c r="G86" s="46"/>
      <c r="H86" s="54"/>
      <c r="I86" s="46"/>
      <c r="J86" s="54"/>
      <c r="K86" s="20"/>
      <c r="L86" s="21"/>
      <c r="M86" s="46"/>
      <c r="N86" s="72"/>
      <c r="O86" s="20"/>
      <c r="P86" s="21"/>
      <c r="Q86" s="36"/>
      <c r="R86" s="34"/>
      <c r="W86" s="1"/>
    </row>
    <row r="87" spans="2:23" x14ac:dyDescent="0.15">
      <c r="B87" s="98" t="s">
        <v>3</v>
      </c>
      <c r="C87" s="60" t="s">
        <v>9</v>
      </c>
      <c r="D87" s="90">
        <v>2264</v>
      </c>
      <c r="E87" s="46"/>
      <c r="F87" s="72"/>
      <c r="G87" s="46"/>
      <c r="H87" s="72"/>
      <c r="I87" s="46"/>
      <c r="J87" s="72"/>
      <c r="K87" s="20"/>
      <c r="L87" s="80"/>
      <c r="M87" s="2"/>
      <c r="N87" s="83"/>
      <c r="O87" s="20"/>
      <c r="P87" s="21"/>
      <c r="Q87" s="20"/>
      <c r="R87" s="34"/>
      <c r="W87" s="1"/>
    </row>
    <row r="88" spans="2:23" x14ac:dyDescent="0.15">
      <c r="B88" s="99">
        <v>43</v>
      </c>
      <c r="C88" s="61" t="s">
        <v>158</v>
      </c>
      <c r="D88" s="91">
        <v>1310</v>
      </c>
      <c r="E88" s="46"/>
      <c r="F88" s="72"/>
      <c r="G88" s="46"/>
      <c r="H88" s="72"/>
      <c r="I88" s="46"/>
      <c r="J88" s="72"/>
      <c r="K88" s="20"/>
      <c r="L88" s="80"/>
      <c r="M88" s="2"/>
      <c r="N88" s="83"/>
      <c r="O88" s="20"/>
      <c r="P88" s="21"/>
      <c r="Q88" s="40"/>
      <c r="R88" s="53"/>
      <c r="W88" s="1"/>
    </row>
    <row r="89" spans="2:23" x14ac:dyDescent="0.15">
      <c r="B89" s="99">
        <v>44</v>
      </c>
      <c r="C89" s="61" t="s">
        <v>157</v>
      </c>
      <c r="D89" s="91">
        <v>1242</v>
      </c>
      <c r="E89" s="46"/>
      <c r="F89" s="72"/>
      <c r="G89" s="46"/>
      <c r="H89" s="72"/>
      <c r="I89" s="46"/>
      <c r="J89" s="72"/>
      <c r="K89" s="20"/>
      <c r="L89" s="80"/>
      <c r="M89" s="2"/>
      <c r="N89" s="83"/>
      <c r="O89" s="20"/>
      <c r="P89" s="21"/>
      <c r="Q89" s="40"/>
      <c r="R89" s="53"/>
      <c r="W89" s="1"/>
    </row>
    <row r="90" spans="2:23" x14ac:dyDescent="0.15">
      <c r="B90" s="99">
        <v>45</v>
      </c>
      <c r="C90" s="61" t="s">
        <v>166</v>
      </c>
      <c r="D90" s="91">
        <v>1226</v>
      </c>
      <c r="E90" s="46"/>
      <c r="F90" s="72"/>
      <c r="G90" s="46"/>
      <c r="H90" s="72"/>
      <c r="I90" s="46"/>
      <c r="J90" s="72"/>
      <c r="K90" s="35"/>
      <c r="L90" s="80"/>
      <c r="M90" s="2"/>
      <c r="N90" s="83"/>
      <c r="O90" s="35"/>
      <c r="P90" s="21"/>
      <c r="Q90" s="40"/>
      <c r="R90" s="53"/>
      <c r="W90" s="1"/>
    </row>
    <row r="91" spans="2:23" x14ac:dyDescent="0.15">
      <c r="B91" s="99">
        <v>46</v>
      </c>
      <c r="C91" s="61" t="s">
        <v>148</v>
      </c>
      <c r="D91" s="91">
        <v>1200</v>
      </c>
      <c r="E91" s="46"/>
      <c r="F91" s="72"/>
      <c r="G91" s="46"/>
      <c r="H91" s="72"/>
      <c r="I91" s="46"/>
      <c r="J91" s="72"/>
      <c r="K91" s="20"/>
      <c r="L91" s="80"/>
      <c r="M91" s="2"/>
      <c r="N91" s="83"/>
      <c r="O91" s="20"/>
      <c r="P91" s="21"/>
      <c r="Q91" s="40"/>
      <c r="R91" s="53"/>
      <c r="W91" s="1"/>
    </row>
    <row r="92" spans="2:23" x14ac:dyDescent="0.15">
      <c r="B92" s="99">
        <v>47</v>
      </c>
      <c r="C92" s="61" t="s">
        <v>137</v>
      </c>
      <c r="D92" s="91">
        <v>1109</v>
      </c>
      <c r="E92" s="46"/>
      <c r="F92" s="72"/>
      <c r="G92" s="46"/>
      <c r="H92" s="72"/>
      <c r="I92" s="46"/>
      <c r="J92" s="72"/>
      <c r="K92" s="20"/>
      <c r="L92" s="80"/>
      <c r="M92" s="2"/>
      <c r="N92" s="83"/>
      <c r="O92" s="20"/>
      <c r="P92" s="21"/>
      <c r="Q92" s="40"/>
      <c r="R92" s="53"/>
      <c r="W92" s="1"/>
    </row>
    <row r="93" spans="2:23" x14ac:dyDescent="0.15">
      <c r="B93" s="99">
        <v>48</v>
      </c>
      <c r="C93" s="61" t="s">
        <v>134</v>
      </c>
      <c r="D93" s="91">
        <v>1000</v>
      </c>
      <c r="E93" s="46"/>
      <c r="F93" s="72"/>
      <c r="G93" s="46"/>
      <c r="H93" s="72"/>
      <c r="I93" s="46"/>
      <c r="J93" s="72"/>
      <c r="K93" s="20"/>
      <c r="L93" s="80"/>
      <c r="M93" s="2"/>
      <c r="N93" s="83"/>
      <c r="O93" s="20"/>
      <c r="P93" s="21"/>
      <c r="Q93" s="40"/>
      <c r="R93" s="53"/>
      <c r="W93" s="1"/>
    </row>
    <row r="94" spans="2:23" x14ac:dyDescent="0.15">
      <c r="B94" s="99">
        <v>49</v>
      </c>
      <c r="C94" s="61" t="s">
        <v>144</v>
      </c>
      <c r="D94" s="91">
        <v>978</v>
      </c>
      <c r="E94" s="46"/>
      <c r="F94" s="72"/>
      <c r="G94" s="46"/>
      <c r="H94" s="72"/>
      <c r="I94" s="46"/>
      <c r="J94" s="72"/>
      <c r="K94" s="20"/>
      <c r="L94" s="80"/>
      <c r="M94" s="2"/>
      <c r="N94" s="83"/>
      <c r="O94" s="20"/>
      <c r="P94" s="21"/>
      <c r="Q94" s="40"/>
      <c r="R94" s="53"/>
      <c r="W94" s="1"/>
    </row>
    <row r="95" spans="2:23" x14ac:dyDescent="0.15">
      <c r="B95" s="99">
        <v>50</v>
      </c>
      <c r="C95" s="61" t="s">
        <v>140</v>
      </c>
      <c r="D95" s="92">
        <v>936</v>
      </c>
      <c r="E95" s="46"/>
      <c r="F95" s="72"/>
      <c r="G95" s="46"/>
      <c r="H95" s="72"/>
      <c r="I95" s="46"/>
      <c r="J95" s="72"/>
      <c r="K95" s="20"/>
      <c r="L95" s="80"/>
      <c r="M95" s="2"/>
      <c r="N95" s="83"/>
      <c r="O95" s="20"/>
      <c r="P95" s="21"/>
      <c r="Q95" s="40"/>
      <c r="R95" s="53"/>
      <c r="W95" s="1"/>
    </row>
    <row r="96" spans="2:23" x14ac:dyDescent="0.15">
      <c r="B96" s="99">
        <v>51</v>
      </c>
      <c r="C96" s="61" t="s">
        <v>142</v>
      </c>
      <c r="D96" s="91">
        <v>838</v>
      </c>
      <c r="E96" s="46"/>
      <c r="F96" s="72"/>
      <c r="G96" s="46"/>
      <c r="H96" s="72"/>
      <c r="I96" s="46"/>
      <c r="J96" s="72"/>
      <c r="K96" s="20"/>
      <c r="L96" s="80"/>
      <c r="M96" s="2"/>
      <c r="N96" s="83"/>
      <c r="O96" s="20"/>
      <c r="P96" s="21"/>
      <c r="Q96" s="40"/>
      <c r="R96" s="53"/>
      <c r="W96" s="1"/>
    </row>
    <row r="97" spans="1:25" x14ac:dyDescent="0.15">
      <c r="B97" s="100">
        <v>52</v>
      </c>
      <c r="C97" s="93" t="s">
        <v>132</v>
      </c>
      <c r="D97" s="95">
        <v>789</v>
      </c>
      <c r="E97" s="46"/>
      <c r="F97" s="72"/>
      <c r="G97" s="46"/>
      <c r="H97" s="72"/>
      <c r="I97" s="46"/>
      <c r="J97" s="72"/>
      <c r="K97" s="1"/>
      <c r="L97" s="81"/>
      <c r="M97" s="7"/>
      <c r="N97" s="81"/>
      <c r="O97" s="1"/>
      <c r="Q97" s="40"/>
      <c r="R97" s="53"/>
      <c r="W97" s="1"/>
    </row>
    <row r="98" spans="1:25" x14ac:dyDescent="0.15">
      <c r="B98" s="2"/>
      <c r="C98" s="46"/>
      <c r="D98" s="72"/>
      <c r="E98" s="46"/>
      <c r="F98" s="72"/>
      <c r="G98" s="46"/>
      <c r="H98" s="72"/>
      <c r="I98" s="46"/>
      <c r="J98" s="72"/>
      <c r="K98" s="1"/>
      <c r="L98" s="81"/>
      <c r="M98" s="7"/>
      <c r="N98" s="81"/>
      <c r="O98" s="1"/>
      <c r="Q98" s="40"/>
      <c r="R98" s="53"/>
      <c r="W98" s="1"/>
    </row>
    <row r="99" spans="1:25" x14ac:dyDescent="0.15">
      <c r="A99" s="1"/>
      <c r="B99" s="2"/>
      <c r="C99" s="46"/>
      <c r="D99" s="51"/>
      <c r="E99" s="46"/>
      <c r="F99" s="52"/>
      <c r="G99" s="46"/>
      <c r="H99" s="51"/>
      <c r="I99" s="46"/>
      <c r="J99" s="52"/>
      <c r="K99" s="46"/>
      <c r="L99" s="52"/>
      <c r="M99" s="46"/>
      <c r="N99" s="51"/>
      <c r="O99" s="46"/>
      <c r="P99" s="52"/>
      <c r="Q99" s="40"/>
      <c r="R99" s="53"/>
      <c r="W99" s="1"/>
    </row>
    <row r="100" spans="1:25" x14ac:dyDescent="0.15">
      <c r="B100" s="5" t="s">
        <v>109</v>
      </c>
      <c r="C100" s="1"/>
      <c r="D100" s="7"/>
      <c r="E100" s="1"/>
      <c r="F100" s="7"/>
      <c r="G100" s="1"/>
      <c r="H100" s="7"/>
      <c r="I100" s="1"/>
      <c r="J100" s="7"/>
      <c r="K100" s="1"/>
      <c r="L100" s="7"/>
      <c r="Q100" s="1"/>
      <c r="R100" s="7"/>
      <c r="S100" s="20"/>
      <c r="T100" s="22"/>
      <c r="U100" s="1"/>
    </row>
    <row r="101" spans="1:25" x14ac:dyDescent="0.15">
      <c r="B101" s="149" t="s">
        <v>2</v>
      </c>
      <c r="C101" s="88" t="s">
        <v>191</v>
      </c>
      <c r="D101" s="89"/>
      <c r="E101" s="88" t="s">
        <v>191</v>
      </c>
      <c r="F101" s="89"/>
      <c r="G101" s="88" t="s">
        <v>110</v>
      </c>
      <c r="H101" s="89"/>
      <c r="I101" s="56"/>
      <c r="J101" s="54"/>
      <c r="K101" s="56"/>
      <c r="L101" s="54"/>
      <c r="M101" s="56"/>
      <c r="N101" s="54"/>
      <c r="O101" s="56"/>
      <c r="P101" s="54"/>
      <c r="Q101" s="56"/>
      <c r="R101" s="54"/>
      <c r="S101" s="20"/>
      <c r="T101" s="22"/>
      <c r="U101" s="20"/>
      <c r="V101" s="21"/>
      <c r="W101" s="20"/>
      <c r="X101" s="22"/>
      <c r="Y101" s="1"/>
    </row>
    <row r="102" spans="1:25" x14ac:dyDescent="0.15">
      <c r="B102" s="150"/>
      <c r="C102" s="96" t="s">
        <v>10</v>
      </c>
      <c r="D102" s="101"/>
      <c r="E102" s="96" t="s">
        <v>11</v>
      </c>
      <c r="F102" s="101"/>
      <c r="G102" s="96" t="s">
        <v>10</v>
      </c>
      <c r="H102" s="101"/>
      <c r="I102" s="46"/>
      <c r="J102" s="54"/>
      <c r="K102" s="46"/>
      <c r="L102" s="54"/>
      <c r="M102" s="46"/>
      <c r="N102" s="73"/>
      <c r="O102" s="46"/>
      <c r="P102" s="54"/>
      <c r="Q102" s="46"/>
      <c r="R102" s="54"/>
      <c r="S102" s="20"/>
      <c r="T102" s="22"/>
      <c r="U102" s="20"/>
      <c r="V102" s="21"/>
      <c r="W102" s="20"/>
      <c r="X102" s="22"/>
      <c r="Y102" s="1"/>
    </row>
    <row r="103" spans="1:25" x14ac:dyDescent="0.15">
      <c r="B103" s="98" t="s">
        <v>3</v>
      </c>
      <c r="C103" s="60" t="s">
        <v>9</v>
      </c>
      <c r="D103" s="90">
        <v>1290</v>
      </c>
      <c r="E103" s="60" t="s">
        <v>9</v>
      </c>
      <c r="F103" s="90">
        <v>579</v>
      </c>
      <c r="G103" s="60" t="s">
        <v>9</v>
      </c>
      <c r="H103" s="90">
        <v>11739</v>
      </c>
      <c r="I103" s="46"/>
      <c r="J103" s="72"/>
      <c r="K103" s="46"/>
      <c r="L103" s="72"/>
      <c r="M103" s="46"/>
      <c r="N103" s="72"/>
      <c r="O103" s="46"/>
      <c r="P103" s="72"/>
      <c r="Q103" s="46"/>
      <c r="R103" s="72"/>
      <c r="S103" s="20"/>
      <c r="T103" s="22"/>
      <c r="U103" s="20"/>
      <c r="V103" s="21"/>
      <c r="W103" s="20"/>
      <c r="X103" s="22"/>
      <c r="Y103" s="1"/>
    </row>
    <row r="104" spans="1:25" x14ac:dyDescent="0.15">
      <c r="B104" s="99">
        <v>43</v>
      </c>
      <c r="C104" s="61" t="s">
        <v>169</v>
      </c>
      <c r="D104" s="91">
        <v>1079</v>
      </c>
      <c r="E104" s="61" t="s">
        <v>173</v>
      </c>
      <c r="F104" s="91">
        <v>466</v>
      </c>
      <c r="G104" s="61" t="s">
        <v>168</v>
      </c>
      <c r="H104" s="91">
        <v>10955</v>
      </c>
      <c r="I104" s="46"/>
      <c r="J104" s="72"/>
      <c r="K104" s="46"/>
      <c r="L104" s="72"/>
      <c r="M104" s="46"/>
      <c r="N104" s="72"/>
      <c r="O104" s="46"/>
      <c r="P104" s="72"/>
      <c r="Q104" s="46"/>
      <c r="R104" s="72"/>
      <c r="S104" s="20"/>
      <c r="T104" s="22"/>
      <c r="U104" s="20"/>
      <c r="V104" s="21"/>
      <c r="W104" s="20"/>
      <c r="X104" s="22"/>
      <c r="Y104" s="1"/>
    </row>
    <row r="105" spans="1:25" x14ac:dyDescent="0.15">
      <c r="B105" s="99">
        <v>44</v>
      </c>
      <c r="C105" s="61" t="s">
        <v>140</v>
      </c>
      <c r="D105" s="92">
        <v>1072</v>
      </c>
      <c r="E105" s="61" t="s">
        <v>180</v>
      </c>
      <c r="F105" s="91">
        <v>465</v>
      </c>
      <c r="G105" s="61" t="s">
        <v>136</v>
      </c>
      <c r="H105" s="91">
        <v>10937</v>
      </c>
      <c r="I105" s="46"/>
      <c r="J105" s="72"/>
      <c r="K105" s="46"/>
      <c r="L105" s="72"/>
      <c r="M105" s="46"/>
      <c r="N105" s="72"/>
      <c r="O105" s="46"/>
      <c r="P105" s="72"/>
      <c r="Q105" s="46"/>
      <c r="R105" s="72"/>
      <c r="S105" s="20"/>
      <c r="T105" s="22"/>
      <c r="U105" s="20"/>
      <c r="V105" s="21"/>
      <c r="W105" s="20"/>
      <c r="X105" s="22"/>
      <c r="Y105" s="1"/>
    </row>
    <row r="106" spans="1:25" x14ac:dyDescent="0.15">
      <c r="B106" s="99">
        <v>45</v>
      </c>
      <c r="C106" s="61" t="s">
        <v>143</v>
      </c>
      <c r="D106" s="91">
        <v>1060</v>
      </c>
      <c r="E106" s="61" t="s">
        <v>141</v>
      </c>
      <c r="F106" s="91">
        <v>463</v>
      </c>
      <c r="G106" s="61" t="s">
        <v>166</v>
      </c>
      <c r="H106" s="91">
        <v>10832</v>
      </c>
      <c r="I106" s="46"/>
      <c r="J106" s="72"/>
      <c r="K106" s="46"/>
      <c r="L106" s="72"/>
      <c r="M106" s="46"/>
      <c r="N106" s="72"/>
      <c r="O106" s="46"/>
      <c r="P106" s="72"/>
      <c r="Q106" s="46"/>
      <c r="R106" s="72"/>
      <c r="S106" s="20"/>
      <c r="T106" s="22"/>
      <c r="U106" s="20"/>
      <c r="V106" s="21"/>
      <c r="W106" s="20"/>
      <c r="X106" s="22"/>
      <c r="Y106" s="1"/>
    </row>
    <row r="107" spans="1:25" x14ac:dyDescent="0.15">
      <c r="B107" s="99">
        <v>46</v>
      </c>
      <c r="C107" s="61" t="s">
        <v>142</v>
      </c>
      <c r="D107" s="91">
        <v>1039</v>
      </c>
      <c r="E107" s="61" t="s">
        <v>140</v>
      </c>
      <c r="F107" s="92">
        <v>458</v>
      </c>
      <c r="G107" s="61" t="s">
        <v>143</v>
      </c>
      <c r="H107" s="91">
        <v>10808</v>
      </c>
      <c r="I107" s="46"/>
      <c r="J107" s="72"/>
      <c r="K107" s="46"/>
      <c r="L107" s="72"/>
      <c r="M107" s="46"/>
      <c r="N107" s="72"/>
      <c r="O107" s="46"/>
      <c r="P107" s="72"/>
      <c r="Q107" s="46"/>
      <c r="R107" s="72"/>
      <c r="S107" s="20"/>
      <c r="T107" s="22"/>
      <c r="U107" s="20"/>
      <c r="V107" s="21"/>
      <c r="W107" s="20"/>
      <c r="X107" s="22"/>
      <c r="Y107" s="1"/>
    </row>
    <row r="108" spans="1:25" x14ac:dyDescent="0.15">
      <c r="B108" s="99">
        <v>47</v>
      </c>
      <c r="C108" s="61" t="s">
        <v>141</v>
      </c>
      <c r="D108" s="91">
        <v>1031</v>
      </c>
      <c r="E108" s="61" t="s">
        <v>184</v>
      </c>
      <c r="F108" s="91">
        <v>450</v>
      </c>
      <c r="G108" s="61" t="s">
        <v>154</v>
      </c>
      <c r="H108" s="91">
        <v>10745</v>
      </c>
      <c r="I108" s="46"/>
      <c r="J108" s="72"/>
      <c r="K108" s="46"/>
      <c r="L108" s="72"/>
      <c r="M108" s="46"/>
      <c r="N108" s="72"/>
      <c r="O108" s="46"/>
      <c r="P108" s="72"/>
      <c r="Q108" s="46"/>
      <c r="R108" s="72"/>
      <c r="S108" s="20"/>
      <c r="T108" s="22"/>
      <c r="U108" s="20"/>
      <c r="V108" s="21"/>
      <c r="W108" s="20"/>
      <c r="X108" s="22"/>
      <c r="Y108" s="1"/>
    </row>
    <row r="109" spans="1:25" x14ac:dyDescent="0.15">
      <c r="B109" s="99">
        <v>48</v>
      </c>
      <c r="C109" s="61" t="s">
        <v>184</v>
      </c>
      <c r="D109" s="91">
        <v>1009</v>
      </c>
      <c r="E109" s="61" t="s">
        <v>169</v>
      </c>
      <c r="F109" s="91">
        <v>450</v>
      </c>
      <c r="G109" s="61" t="s">
        <v>179</v>
      </c>
      <c r="H109" s="91">
        <v>10731</v>
      </c>
      <c r="I109" s="46"/>
      <c r="J109" s="72"/>
      <c r="K109" s="46"/>
      <c r="L109" s="72"/>
      <c r="M109" s="46"/>
      <c r="N109" s="72"/>
      <c r="O109" s="46"/>
      <c r="P109" s="72"/>
      <c r="Q109" s="46"/>
      <c r="R109" s="72"/>
      <c r="S109" s="20"/>
      <c r="T109" s="22"/>
      <c r="U109" s="20"/>
      <c r="V109" s="21"/>
      <c r="W109" s="20"/>
      <c r="X109" s="22"/>
      <c r="Y109" s="1"/>
    </row>
    <row r="110" spans="1:25" x14ac:dyDescent="0.15">
      <c r="B110" s="99">
        <v>49</v>
      </c>
      <c r="C110" s="61" t="s">
        <v>156</v>
      </c>
      <c r="D110" s="91">
        <v>984</v>
      </c>
      <c r="E110" s="61" t="s">
        <v>183</v>
      </c>
      <c r="F110" s="91">
        <v>444</v>
      </c>
      <c r="G110" s="61" t="s">
        <v>140</v>
      </c>
      <c r="H110" s="92">
        <v>10439</v>
      </c>
      <c r="I110" s="46"/>
      <c r="J110" s="72"/>
      <c r="K110" s="46"/>
      <c r="L110" s="72"/>
      <c r="M110" s="46"/>
      <c r="N110" s="72"/>
      <c r="O110" s="46"/>
      <c r="P110" s="72"/>
      <c r="Q110" s="46"/>
      <c r="R110" s="72"/>
      <c r="S110" s="20"/>
      <c r="T110" s="22"/>
      <c r="U110" s="20"/>
      <c r="V110" s="21"/>
      <c r="W110" s="20"/>
      <c r="X110" s="22"/>
      <c r="Y110" s="1"/>
    </row>
    <row r="111" spans="1:25" x14ac:dyDescent="0.15">
      <c r="B111" s="99">
        <v>50</v>
      </c>
      <c r="C111" s="61" t="s">
        <v>144</v>
      </c>
      <c r="D111" s="91">
        <v>981</v>
      </c>
      <c r="E111" s="61" t="s">
        <v>144</v>
      </c>
      <c r="F111" s="91">
        <v>441</v>
      </c>
      <c r="G111" s="61" t="s">
        <v>158</v>
      </c>
      <c r="H111" s="91">
        <v>10129</v>
      </c>
      <c r="I111" s="46"/>
      <c r="J111" s="72"/>
      <c r="K111" s="46"/>
      <c r="L111" s="72"/>
      <c r="M111" s="46"/>
      <c r="N111" s="72"/>
      <c r="O111" s="46"/>
      <c r="P111" s="72"/>
      <c r="Q111" s="46"/>
      <c r="R111" s="72"/>
      <c r="S111" s="20"/>
      <c r="T111" s="22"/>
      <c r="U111" s="20"/>
      <c r="V111" s="21"/>
      <c r="W111" s="20"/>
      <c r="X111" s="22"/>
      <c r="Y111" s="1"/>
    </row>
    <row r="112" spans="1:25" x14ac:dyDescent="0.15">
      <c r="B112" s="99">
        <v>51</v>
      </c>
      <c r="C112" s="61" t="s">
        <v>183</v>
      </c>
      <c r="D112" s="91">
        <v>970</v>
      </c>
      <c r="E112" s="61" t="s">
        <v>153</v>
      </c>
      <c r="F112" s="91">
        <v>441</v>
      </c>
      <c r="G112" s="61" t="s">
        <v>149</v>
      </c>
      <c r="H112" s="91">
        <v>9969</v>
      </c>
      <c r="I112" s="46"/>
      <c r="J112" s="72"/>
      <c r="K112" s="46"/>
      <c r="L112" s="72"/>
      <c r="M112" s="46"/>
      <c r="N112" s="72"/>
      <c r="O112" s="46"/>
      <c r="P112" s="72"/>
      <c r="Q112" s="46"/>
      <c r="R112" s="72"/>
      <c r="S112" s="20"/>
      <c r="T112" s="22"/>
      <c r="U112" s="20"/>
      <c r="V112" s="21"/>
      <c r="W112" s="20"/>
      <c r="X112" s="22"/>
      <c r="Y112" s="1"/>
    </row>
    <row r="113" spans="2:24" x14ac:dyDescent="0.15">
      <c r="B113" s="100">
        <v>52</v>
      </c>
      <c r="C113" s="93" t="s">
        <v>153</v>
      </c>
      <c r="D113" s="95">
        <v>967</v>
      </c>
      <c r="E113" s="93" t="s">
        <v>156</v>
      </c>
      <c r="F113" s="95">
        <v>415</v>
      </c>
      <c r="G113" s="93" t="s">
        <v>142</v>
      </c>
      <c r="H113" s="95">
        <v>9665</v>
      </c>
      <c r="I113" s="46"/>
      <c r="J113" s="72"/>
      <c r="K113" s="46"/>
      <c r="L113" s="72"/>
      <c r="M113" s="46"/>
      <c r="N113" s="72"/>
      <c r="O113" s="46"/>
      <c r="P113" s="72"/>
      <c r="Q113" s="46"/>
      <c r="R113" s="72"/>
      <c r="V113" s="4"/>
      <c r="X113" s="4"/>
    </row>
    <row r="114" spans="2:24" x14ac:dyDescent="0.15">
      <c r="B114" s="2"/>
      <c r="C114" s="46"/>
      <c r="D114" s="72"/>
      <c r="E114" s="46"/>
      <c r="F114" s="72"/>
      <c r="G114" s="46"/>
      <c r="H114" s="72"/>
      <c r="I114" s="46"/>
      <c r="J114" s="72"/>
      <c r="K114" s="46"/>
      <c r="L114" s="72"/>
      <c r="M114" s="46"/>
      <c r="N114" s="72"/>
      <c r="O114" s="46"/>
      <c r="P114" s="72"/>
      <c r="Q114" s="46"/>
      <c r="R114" s="72"/>
      <c r="V114" s="4"/>
      <c r="X114" s="4"/>
    </row>
    <row r="115" spans="2:24" x14ac:dyDescent="0.15">
      <c r="B115" s="2"/>
      <c r="C115" s="20"/>
      <c r="D115" s="22"/>
      <c r="Q115" s="1"/>
      <c r="R115" s="7"/>
    </row>
    <row r="116" spans="2:24" x14ac:dyDescent="0.15">
      <c r="B116" s="5" t="s">
        <v>111</v>
      </c>
      <c r="C116" s="1"/>
      <c r="D116" s="7"/>
      <c r="E116" s="1"/>
      <c r="F116" s="7"/>
      <c r="G116" s="1"/>
      <c r="H116" s="7"/>
      <c r="I116" s="1"/>
      <c r="J116" s="7"/>
      <c r="K116" s="1"/>
      <c r="L116" s="7"/>
      <c r="Q116" s="1"/>
      <c r="R116" s="7"/>
      <c r="T116" s="3"/>
    </row>
    <row r="117" spans="2:24" x14ac:dyDescent="0.15">
      <c r="B117" s="149" t="s">
        <v>2</v>
      </c>
      <c r="C117" s="88" t="s">
        <v>112</v>
      </c>
      <c r="D117" s="89"/>
      <c r="E117" s="88" t="s">
        <v>112</v>
      </c>
      <c r="F117" s="89"/>
      <c r="G117" s="88" t="s">
        <v>113</v>
      </c>
      <c r="H117" s="89"/>
      <c r="I117" s="88" t="s">
        <v>113</v>
      </c>
      <c r="J117" s="89"/>
      <c r="K117" s="88" t="s">
        <v>114</v>
      </c>
      <c r="L117" s="89"/>
      <c r="M117" s="88" t="s">
        <v>114</v>
      </c>
      <c r="N117" s="89"/>
      <c r="O117" s="56"/>
      <c r="P117" s="54"/>
      <c r="R117" s="3"/>
      <c r="T117" s="3"/>
    </row>
    <row r="118" spans="2:24" s="6" customFormat="1" x14ac:dyDescent="0.15">
      <c r="B118" s="150"/>
      <c r="C118" s="96" t="s">
        <v>10</v>
      </c>
      <c r="D118" s="101"/>
      <c r="E118" s="96" t="s">
        <v>11</v>
      </c>
      <c r="F118" s="101"/>
      <c r="G118" s="96" t="s">
        <v>10</v>
      </c>
      <c r="H118" s="101"/>
      <c r="I118" s="96" t="s">
        <v>11</v>
      </c>
      <c r="J118" s="101"/>
      <c r="K118" s="96" t="s">
        <v>10</v>
      </c>
      <c r="L118" s="101"/>
      <c r="M118" s="96" t="s">
        <v>11</v>
      </c>
      <c r="N118" s="97"/>
      <c r="O118" s="46"/>
      <c r="P118" s="54"/>
    </row>
    <row r="119" spans="2:24" s="6" customFormat="1" x14ac:dyDescent="0.15">
      <c r="B119" s="98" t="s">
        <v>3</v>
      </c>
      <c r="C119" s="60" t="s">
        <v>9</v>
      </c>
      <c r="D119" s="90">
        <v>1339</v>
      </c>
      <c r="E119" s="60" t="s">
        <v>9</v>
      </c>
      <c r="F119" s="90">
        <v>7911</v>
      </c>
      <c r="G119" s="60" t="s">
        <v>9</v>
      </c>
      <c r="H119" s="90">
        <v>2591</v>
      </c>
      <c r="I119" s="60" t="s">
        <v>9</v>
      </c>
      <c r="J119" s="90">
        <v>5737</v>
      </c>
      <c r="K119" s="60" t="s">
        <v>9</v>
      </c>
      <c r="L119" s="90">
        <v>2724</v>
      </c>
      <c r="M119" s="60" t="s">
        <v>9</v>
      </c>
      <c r="N119" s="90">
        <v>8452</v>
      </c>
      <c r="O119" s="46"/>
      <c r="P119" s="72"/>
    </row>
    <row r="120" spans="2:24" s="6" customFormat="1" x14ac:dyDescent="0.15">
      <c r="B120" s="99">
        <v>43</v>
      </c>
      <c r="C120" s="61" t="s">
        <v>140</v>
      </c>
      <c r="D120" s="92">
        <v>1230</v>
      </c>
      <c r="E120" s="61" t="s">
        <v>182</v>
      </c>
      <c r="F120" s="91">
        <v>7131</v>
      </c>
      <c r="G120" s="61" t="s">
        <v>140</v>
      </c>
      <c r="H120" s="92">
        <v>2301</v>
      </c>
      <c r="I120" s="61" t="s">
        <v>148</v>
      </c>
      <c r="J120" s="91">
        <v>4831</v>
      </c>
      <c r="K120" s="61" t="s">
        <v>143</v>
      </c>
      <c r="L120" s="91">
        <v>2424</v>
      </c>
      <c r="M120" s="61" t="s">
        <v>166</v>
      </c>
      <c r="N120" s="91">
        <v>7616</v>
      </c>
      <c r="O120" s="46"/>
      <c r="P120" s="72"/>
    </row>
    <row r="121" spans="2:24" s="6" customFormat="1" x14ac:dyDescent="0.15">
      <c r="B121" s="99">
        <v>44</v>
      </c>
      <c r="C121" s="61" t="s">
        <v>146</v>
      </c>
      <c r="D121" s="91">
        <v>1228</v>
      </c>
      <c r="E121" s="61" t="s">
        <v>142</v>
      </c>
      <c r="F121" s="91">
        <v>7009</v>
      </c>
      <c r="G121" s="61" t="s">
        <v>168</v>
      </c>
      <c r="H121" s="91">
        <v>2280</v>
      </c>
      <c r="I121" s="61" t="s">
        <v>150</v>
      </c>
      <c r="J121" s="91">
        <v>4818</v>
      </c>
      <c r="K121" s="61" t="s">
        <v>175</v>
      </c>
      <c r="L121" s="91">
        <v>2423</v>
      </c>
      <c r="M121" s="61" t="s">
        <v>137</v>
      </c>
      <c r="N121" s="91">
        <v>7593</v>
      </c>
      <c r="O121" s="46"/>
      <c r="P121" s="72"/>
    </row>
    <row r="122" spans="2:24" s="6" customFormat="1" x14ac:dyDescent="0.15">
      <c r="B122" s="99">
        <v>45</v>
      </c>
      <c r="C122" s="61" t="s">
        <v>165</v>
      </c>
      <c r="D122" s="91">
        <v>1212</v>
      </c>
      <c r="E122" s="61" t="s">
        <v>166</v>
      </c>
      <c r="F122" s="91">
        <v>6953</v>
      </c>
      <c r="G122" s="61" t="s">
        <v>167</v>
      </c>
      <c r="H122" s="91">
        <v>2259</v>
      </c>
      <c r="I122" s="61" t="s">
        <v>175</v>
      </c>
      <c r="J122" s="91">
        <v>4787</v>
      </c>
      <c r="K122" s="61" t="s">
        <v>158</v>
      </c>
      <c r="L122" s="91">
        <v>2401</v>
      </c>
      <c r="M122" s="61" t="s">
        <v>175</v>
      </c>
      <c r="N122" s="91">
        <v>7560</v>
      </c>
      <c r="O122" s="46"/>
      <c r="P122" s="72"/>
    </row>
    <row r="123" spans="2:24" s="6" customFormat="1" x14ac:dyDescent="0.15">
      <c r="B123" s="99">
        <v>46</v>
      </c>
      <c r="C123" s="61" t="s">
        <v>162</v>
      </c>
      <c r="D123" s="91">
        <v>1190</v>
      </c>
      <c r="E123" s="61" t="s">
        <v>173</v>
      </c>
      <c r="F123" s="91">
        <v>6875</v>
      </c>
      <c r="G123" s="61" t="s">
        <v>165</v>
      </c>
      <c r="H123" s="91">
        <v>2233</v>
      </c>
      <c r="I123" s="61" t="s">
        <v>168</v>
      </c>
      <c r="J123" s="91">
        <v>4734</v>
      </c>
      <c r="K123" s="61" t="s">
        <v>137</v>
      </c>
      <c r="L123" s="91">
        <v>2359</v>
      </c>
      <c r="M123" s="61" t="s">
        <v>142</v>
      </c>
      <c r="N123" s="91">
        <v>7445</v>
      </c>
      <c r="O123" s="46"/>
      <c r="P123" s="72"/>
    </row>
    <row r="124" spans="2:24" s="6" customFormat="1" x14ac:dyDescent="0.15">
      <c r="B124" s="99">
        <v>47</v>
      </c>
      <c r="C124" s="61" t="s">
        <v>173</v>
      </c>
      <c r="D124" s="91">
        <v>1110</v>
      </c>
      <c r="E124" s="61" t="s">
        <v>149</v>
      </c>
      <c r="F124" s="91">
        <v>6849</v>
      </c>
      <c r="G124" s="61" t="s">
        <v>182</v>
      </c>
      <c r="H124" s="91">
        <v>2224</v>
      </c>
      <c r="I124" s="61" t="s">
        <v>187</v>
      </c>
      <c r="J124" s="91">
        <v>4713</v>
      </c>
      <c r="K124" s="61" t="s">
        <v>146</v>
      </c>
      <c r="L124" s="91">
        <v>2350</v>
      </c>
      <c r="M124" s="61" t="s">
        <v>165</v>
      </c>
      <c r="N124" s="91">
        <v>7434</v>
      </c>
      <c r="O124" s="46"/>
      <c r="P124" s="72"/>
    </row>
    <row r="125" spans="2:24" s="6" customFormat="1" x14ac:dyDescent="0.15">
      <c r="B125" s="99">
        <v>48</v>
      </c>
      <c r="C125" s="61" t="s">
        <v>153</v>
      </c>
      <c r="D125" s="91">
        <v>1088</v>
      </c>
      <c r="E125" s="61" t="s">
        <v>140</v>
      </c>
      <c r="F125" s="92">
        <v>6672</v>
      </c>
      <c r="G125" s="61" t="s">
        <v>146</v>
      </c>
      <c r="H125" s="91">
        <v>2201</v>
      </c>
      <c r="I125" s="61" t="s">
        <v>156</v>
      </c>
      <c r="J125" s="91">
        <v>4600</v>
      </c>
      <c r="K125" s="61" t="s">
        <v>165</v>
      </c>
      <c r="L125" s="91">
        <v>2344</v>
      </c>
      <c r="M125" s="61" t="s">
        <v>158</v>
      </c>
      <c r="N125" s="91">
        <v>7374</v>
      </c>
      <c r="O125" s="46"/>
      <c r="P125" s="72"/>
    </row>
    <row r="126" spans="2:24" s="6" customFormat="1" x14ac:dyDescent="0.15">
      <c r="B126" s="99">
        <v>49</v>
      </c>
      <c r="C126" s="61" t="s">
        <v>137</v>
      </c>
      <c r="D126" s="91">
        <v>1078</v>
      </c>
      <c r="E126" s="61" t="s">
        <v>158</v>
      </c>
      <c r="F126" s="91">
        <v>6600</v>
      </c>
      <c r="G126" s="61" t="s">
        <v>187</v>
      </c>
      <c r="H126" s="91">
        <v>2195</v>
      </c>
      <c r="I126" s="61" t="s">
        <v>140</v>
      </c>
      <c r="J126" s="92">
        <v>4477</v>
      </c>
      <c r="K126" s="61" t="s">
        <v>142</v>
      </c>
      <c r="L126" s="91">
        <v>2317</v>
      </c>
      <c r="M126" s="61" t="s">
        <v>146</v>
      </c>
      <c r="N126" s="91">
        <v>7178</v>
      </c>
      <c r="O126" s="46"/>
      <c r="P126" s="72"/>
    </row>
    <row r="127" spans="2:24" s="6" customFormat="1" x14ac:dyDescent="0.15">
      <c r="B127" s="99">
        <v>50</v>
      </c>
      <c r="C127" s="61" t="s">
        <v>158</v>
      </c>
      <c r="D127" s="91">
        <v>1010</v>
      </c>
      <c r="E127" s="61" t="s">
        <v>137</v>
      </c>
      <c r="F127" s="91">
        <v>5997</v>
      </c>
      <c r="G127" s="61" t="s">
        <v>143</v>
      </c>
      <c r="H127" s="91">
        <v>2195</v>
      </c>
      <c r="I127" s="61" t="s">
        <v>132</v>
      </c>
      <c r="J127" s="91">
        <v>4436</v>
      </c>
      <c r="K127" s="61" t="s">
        <v>166</v>
      </c>
      <c r="L127" s="91">
        <v>2297</v>
      </c>
      <c r="M127" s="61" t="s">
        <v>140</v>
      </c>
      <c r="N127" s="92">
        <v>6777</v>
      </c>
      <c r="O127" s="46"/>
      <c r="P127" s="72"/>
    </row>
    <row r="128" spans="2:24" s="6" customFormat="1" x14ac:dyDescent="0.15">
      <c r="B128" s="99">
        <v>51</v>
      </c>
      <c r="C128" s="61" t="s">
        <v>166</v>
      </c>
      <c r="D128" s="91">
        <v>1003</v>
      </c>
      <c r="E128" s="61" t="s">
        <v>133</v>
      </c>
      <c r="F128" s="91">
        <v>5726</v>
      </c>
      <c r="G128" s="61" t="s">
        <v>133</v>
      </c>
      <c r="H128" s="91">
        <v>2170</v>
      </c>
      <c r="I128" s="61" t="s">
        <v>183</v>
      </c>
      <c r="J128" s="91">
        <v>4287</v>
      </c>
      <c r="K128" s="61" t="s">
        <v>156</v>
      </c>
      <c r="L128" s="91">
        <v>2220</v>
      </c>
      <c r="M128" s="61" t="s">
        <v>156</v>
      </c>
      <c r="N128" s="91">
        <v>6600</v>
      </c>
      <c r="O128" s="46"/>
      <c r="P128" s="72"/>
    </row>
    <row r="129" spans="2:21" x14ac:dyDescent="0.15">
      <c r="B129" s="100">
        <v>52</v>
      </c>
      <c r="C129" s="93" t="s">
        <v>149</v>
      </c>
      <c r="D129" s="95">
        <v>998</v>
      </c>
      <c r="E129" s="93" t="s">
        <v>153</v>
      </c>
      <c r="F129" s="95">
        <v>5079</v>
      </c>
      <c r="G129" s="93" t="s">
        <v>183</v>
      </c>
      <c r="H129" s="95">
        <v>2002</v>
      </c>
      <c r="I129" s="93" t="s">
        <v>133</v>
      </c>
      <c r="J129" s="95">
        <v>3774</v>
      </c>
      <c r="K129" s="93" t="s">
        <v>140</v>
      </c>
      <c r="L129" s="102">
        <v>2146</v>
      </c>
      <c r="M129" s="93" t="s">
        <v>153</v>
      </c>
      <c r="N129" s="95">
        <v>6351</v>
      </c>
      <c r="O129" s="46"/>
      <c r="P129" s="72"/>
      <c r="R129" s="3"/>
      <c r="T129" s="3"/>
    </row>
    <row r="130" spans="2:21" x14ac:dyDescent="0.15">
      <c r="B130" s="2"/>
      <c r="C130" s="46"/>
      <c r="D130" s="72"/>
      <c r="E130" s="46"/>
      <c r="F130" s="72"/>
      <c r="G130" s="46"/>
      <c r="H130" s="72"/>
      <c r="I130" s="46"/>
      <c r="J130" s="72"/>
      <c r="K130" s="46"/>
      <c r="L130" s="72"/>
      <c r="M130" s="46"/>
      <c r="N130" s="72"/>
      <c r="O130" s="46"/>
      <c r="P130" s="72"/>
      <c r="Q130" s="46"/>
      <c r="R130" s="72"/>
      <c r="T130" s="3"/>
    </row>
    <row r="131" spans="2:21" x14ac:dyDescent="0.15">
      <c r="B131" s="2"/>
      <c r="C131" s="20"/>
      <c r="D131" s="21"/>
      <c r="E131" s="20"/>
      <c r="F131" s="21"/>
      <c r="H131" s="7"/>
      <c r="I131" s="1"/>
      <c r="J131" s="7"/>
      <c r="K131" s="1"/>
      <c r="L131" s="7"/>
      <c r="M131" s="1"/>
      <c r="N131" s="7"/>
      <c r="O131" s="1"/>
      <c r="P131" s="7"/>
      <c r="Q131" s="1"/>
      <c r="R131" s="7"/>
      <c r="T131" s="3"/>
    </row>
    <row r="132" spans="2:21" x14ac:dyDescent="0.15">
      <c r="B132" s="5" t="s">
        <v>115</v>
      </c>
      <c r="C132" s="1"/>
      <c r="D132" s="7"/>
      <c r="E132" s="1"/>
      <c r="F132" s="7"/>
      <c r="G132" s="1"/>
      <c r="H132" s="7"/>
      <c r="I132" s="1"/>
      <c r="J132" s="7"/>
      <c r="K132" s="1"/>
      <c r="L132" s="7"/>
      <c r="Q132" s="1"/>
      <c r="R132" s="7"/>
      <c r="S132" s="1"/>
      <c r="T132" s="7"/>
      <c r="U132" s="1"/>
    </row>
    <row r="133" spans="2:21" x14ac:dyDescent="0.15">
      <c r="B133" s="149" t="s">
        <v>2</v>
      </c>
      <c r="C133" s="103" t="s">
        <v>195</v>
      </c>
      <c r="D133" s="89"/>
      <c r="E133" s="56"/>
      <c r="F133" s="54"/>
      <c r="G133" s="56"/>
      <c r="H133" s="54"/>
      <c r="I133" s="56"/>
      <c r="J133" s="54"/>
      <c r="K133" s="56"/>
      <c r="L133" s="54"/>
      <c r="M133" s="56"/>
      <c r="N133" s="54"/>
      <c r="O133" s="56"/>
      <c r="P133" s="54"/>
      <c r="Q133" s="56"/>
      <c r="R133" s="54"/>
      <c r="S133" s="1"/>
      <c r="T133" s="3"/>
    </row>
    <row r="134" spans="2:21" s="6" customFormat="1" x14ac:dyDescent="0.15">
      <c r="B134" s="150"/>
      <c r="C134" s="96" t="s">
        <v>10</v>
      </c>
      <c r="D134" s="101"/>
      <c r="E134" s="46"/>
      <c r="F134" s="54"/>
      <c r="G134" s="46"/>
      <c r="H134" s="54"/>
      <c r="I134" s="46"/>
      <c r="J134" s="54"/>
      <c r="K134" s="46"/>
      <c r="L134" s="54"/>
      <c r="M134" s="46"/>
      <c r="N134" s="73"/>
      <c r="O134" s="46"/>
      <c r="P134" s="54"/>
      <c r="Q134" s="46"/>
      <c r="R134" s="54"/>
    </row>
    <row r="135" spans="2:21" s="6" customFormat="1" x14ac:dyDescent="0.15">
      <c r="B135" s="98" t="s">
        <v>3</v>
      </c>
      <c r="C135" s="60" t="s">
        <v>9</v>
      </c>
      <c r="D135" s="90">
        <v>385</v>
      </c>
      <c r="E135" s="46"/>
      <c r="F135" s="72"/>
      <c r="G135" s="46"/>
      <c r="H135" s="72"/>
      <c r="I135" s="46"/>
      <c r="J135" s="72"/>
      <c r="K135" s="46"/>
      <c r="L135" s="72"/>
      <c r="M135" s="46"/>
      <c r="N135" s="72"/>
      <c r="O135" s="46"/>
      <c r="P135" s="72"/>
      <c r="Q135" s="46"/>
      <c r="R135" s="72"/>
    </row>
    <row r="136" spans="2:21" s="6" customFormat="1" x14ac:dyDescent="0.15">
      <c r="B136" s="99">
        <v>43</v>
      </c>
      <c r="C136" s="61" t="s">
        <v>138</v>
      </c>
      <c r="D136" s="91">
        <v>346</v>
      </c>
      <c r="E136" s="46"/>
      <c r="F136" s="72"/>
      <c r="G136" s="46"/>
      <c r="H136" s="72"/>
      <c r="I136" s="46"/>
      <c r="J136" s="72"/>
      <c r="K136" s="46"/>
      <c r="L136" s="72"/>
      <c r="M136" s="46"/>
      <c r="N136" s="72"/>
      <c r="O136" s="46"/>
      <c r="P136" s="72"/>
      <c r="Q136" s="46"/>
      <c r="R136" s="72"/>
    </row>
    <row r="137" spans="2:21" s="6" customFormat="1" x14ac:dyDescent="0.15">
      <c r="B137" s="99">
        <v>44</v>
      </c>
      <c r="C137" s="61" t="s">
        <v>152</v>
      </c>
      <c r="D137" s="91">
        <v>339</v>
      </c>
      <c r="E137" s="46"/>
      <c r="F137" s="72"/>
      <c r="G137" s="46"/>
      <c r="H137" s="72"/>
      <c r="I137" s="46"/>
      <c r="J137" s="72"/>
      <c r="K137" s="46"/>
      <c r="L137" s="72"/>
      <c r="M137" s="46"/>
      <c r="N137" s="72"/>
      <c r="O137" s="46"/>
      <c r="P137" s="72"/>
      <c r="Q137" s="46"/>
      <c r="R137" s="72"/>
    </row>
    <row r="138" spans="2:21" s="6" customFormat="1" x14ac:dyDescent="0.15">
      <c r="B138" s="99">
        <v>45</v>
      </c>
      <c r="C138" s="61" t="s">
        <v>157</v>
      </c>
      <c r="D138" s="91">
        <v>339</v>
      </c>
      <c r="E138" s="46"/>
      <c r="F138" s="72"/>
      <c r="G138" s="46"/>
      <c r="H138" s="72"/>
      <c r="I138" s="46"/>
      <c r="J138" s="72"/>
      <c r="K138" s="46"/>
      <c r="L138" s="72"/>
      <c r="M138" s="46"/>
      <c r="N138" s="72"/>
      <c r="O138" s="46"/>
      <c r="P138" s="72"/>
      <c r="Q138" s="46"/>
      <c r="R138" s="72"/>
    </row>
    <row r="139" spans="2:21" s="6" customFormat="1" x14ac:dyDescent="0.15">
      <c r="B139" s="99">
        <v>46</v>
      </c>
      <c r="C139" s="61" t="s">
        <v>140</v>
      </c>
      <c r="D139" s="92">
        <v>313</v>
      </c>
      <c r="E139" s="46"/>
      <c r="F139" s="72"/>
      <c r="G139" s="46"/>
      <c r="H139" s="72"/>
      <c r="I139" s="46"/>
      <c r="J139" s="72"/>
      <c r="K139" s="46"/>
      <c r="L139" s="72"/>
      <c r="M139" s="46"/>
      <c r="N139" s="72"/>
      <c r="O139" s="46"/>
      <c r="P139" s="72"/>
      <c r="Q139" s="46"/>
      <c r="R139" s="72"/>
    </row>
    <row r="140" spans="2:21" s="6" customFormat="1" x14ac:dyDescent="0.15">
      <c r="B140" s="99">
        <v>47</v>
      </c>
      <c r="C140" s="61" t="s">
        <v>145</v>
      </c>
      <c r="D140" s="91">
        <v>311</v>
      </c>
      <c r="E140" s="46"/>
      <c r="F140" s="72"/>
      <c r="G140" s="46"/>
      <c r="H140" s="72"/>
      <c r="I140" s="46"/>
      <c r="J140" s="72"/>
      <c r="K140" s="46"/>
      <c r="L140" s="72"/>
      <c r="M140" s="46"/>
      <c r="N140" s="72"/>
      <c r="O140" s="46"/>
      <c r="P140" s="72"/>
      <c r="Q140" s="46"/>
      <c r="R140" s="72"/>
    </row>
    <row r="141" spans="2:21" s="6" customFormat="1" x14ac:dyDescent="0.15">
      <c r="B141" s="99">
        <v>48</v>
      </c>
      <c r="C141" s="61" t="s">
        <v>135</v>
      </c>
      <c r="D141" s="91">
        <v>274</v>
      </c>
      <c r="E141" s="46"/>
      <c r="F141" s="72"/>
      <c r="G141" s="46"/>
      <c r="H141" s="72"/>
      <c r="I141" s="46"/>
      <c r="J141" s="72"/>
      <c r="K141" s="46"/>
      <c r="L141" s="72"/>
      <c r="M141" s="46"/>
      <c r="N141" s="72"/>
      <c r="O141" s="46"/>
      <c r="P141" s="72"/>
      <c r="Q141" s="46"/>
      <c r="R141" s="72"/>
    </row>
    <row r="142" spans="2:21" s="6" customFormat="1" x14ac:dyDescent="0.15">
      <c r="B142" s="99">
        <v>49</v>
      </c>
      <c r="C142" s="61" t="s">
        <v>165</v>
      </c>
      <c r="D142" s="91">
        <v>264</v>
      </c>
      <c r="E142" s="46"/>
      <c r="F142" s="72"/>
      <c r="G142" s="46"/>
      <c r="H142" s="72"/>
      <c r="I142" s="46"/>
      <c r="J142" s="72"/>
      <c r="K142" s="46"/>
      <c r="L142" s="72"/>
      <c r="M142" s="46"/>
      <c r="N142" s="72"/>
      <c r="O142" s="46"/>
      <c r="P142" s="72"/>
      <c r="Q142" s="46"/>
      <c r="R142" s="72"/>
    </row>
    <row r="143" spans="2:21" s="6" customFormat="1" x14ac:dyDescent="0.15">
      <c r="B143" s="99">
        <v>50</v>
      </c>
      <c r="C143" s="61" t="s">
        <v>187</v>
      </c>
      <c r="D143" s="91">
        <v>240</v>
      </c>
      <c r="E143" s="46"/>
      <c r="F143" s="72"/>
      <c r="G143" s="46"/>
      <c r="H143" s="72"/>
      <c r="I143" s="46"/>
      <c r="J143" s="72"/>
      <c r="K143" s="46"/>
      <c r="L143" s="72"/>
      <c r="M143" s="46"/>
      <c r="N143" s="72"/>
      <c r="O143" s="46"/>
      <c r="P143" s="72"/>
      <c r="Q143" s="46"/>
      <c r="R143" s="72"/>
    </row>
    <row r="144" spans="2:21" s="6" customFormat="1" x14ac:dyDescent="0.15">
      <c r="B144" s="99">
        <v>51</v>
      </c>
      <c r="C144" s="61" t="s">
        <v>156</v>
      </c>
      <c r="D144" s="91">
        <v>235</v>
      </c>
      <c r="E144" s="46"/>
      <c r="F144" s="72"/>
      <c r="G144" s="46"/>
      <c r="H144" s="72"/>
      <c r="I144" s="46"/>
      <c r="J144" s="72"/>
      <c r="K144" s="46"/>
      <c r="L144" s="72"/>
      <c r="M144" s="46"/>
      <c r="N144" s="72"/>
      <c r="O144" s="46"/>
      <c r="P144" s="72"/>
      <c r="Q144" s="46"/>
      <c r="R144" s="72"/>
    </row>
    <row r="145" spans="2:20" x14ac:dyDescent="0.15">
      <c r="B145" s="100">
        <v>52</v>
      </c>
      <c r="C145" s="93" t="s">
        <v>142</v>
      </c>
      <c r="D145" s="95">
        <v>199</v>
      </c>
      <c r="E145" s="46"/>
      <c r="F145" s="72"/>
      <c r="G145" s="46"/>
      <c r="H145" s="72"/>
      <c r="I145" s="46"/>
      <c r="J145" s="72"/>
      <c r="K145" s="46"/>
      <c r="L145" s="72"/>
      <c r="M145" s="46"/>
      <c r="N145" s="72"/>
      <c r="O145" s="46"/>
      <c r="P145" s="72"/>
      <c r="Q145" s="46"/>
      <c r="R145" s="72"/>
      <c r="T145" s="3"/>
    </row>
    <row r="146" spans="2:20" x14ac:dyDescent="0.15">
      <c r="B146" s="2"/>
      <c r="C146" s="46"/>
      <c r="D146" s="72"/>
      <c r="E146" s="46"/>
      <c r="F146" s="72"/>
      <c r="G146" s="46"/>
      <c r="H146" s="72"/>
      <c r="I146" s="46"/>
      <c r="J146" s="72"/>
      <c r="K146" s="46"/>
      <c r="L146" s="72"/>
      <c r="M146" s="46"/>
      <c r="N146" s="72"/>
      <c r="O146" s="46"/>
      <c r="P146" s="72"/>
      <c r="Q146" s="46"/>
      <c r="R146" s="72"/>
      <c r="T146" s="3"/>
    </row>
    <row r="147" spans="2:20" x14ac:dyDescent="0.15">
      <c r="B147" s="2"/>
      <c r="C147" s="46"/>
      <c r="D147" s="72"/>
      <c r="E147" s="46"/>
      <c r="F147" s="72"/>
      <c r="G147" s="46"/>
      <c r="H147" s="72"/>
      <c r="I147" s="46"/>
      <c r="J147" s="72"/>
      <c r="K147" s="46"/>
      <c r="L147" s="72"/>
      <c r="M147" s="46"/>
      <c r="N147" s="72"/>
      <c r="O147" s="46"/>
      <c r="P147" s="72"/>
      <c r="Q147" s="46"/>
      <c r="R147" s="72"/>
      <c r="T147" s="3"/>
    </row>
    <row r="148" spans="2:20" x14ac:dyDescent="0.15">
      <c r="B148" s="5" t="s">
        <v>51</v>
      </c>
      <c r="C148" s="1"/>
      <c r="D148" s="7"/>
      <c r="E148" s="1"/>
      <c r="F148" s="7"/>
      <c r="G148" s="1"/>
      <c r="H148" s="7"/>
      <c r="I148" s="1"/>
      <c r="J148" s="7"/>
      <c r="K148" s="1"/>
      <c r="L148" s="7"/>
      <c r="Q148" s="1"/>
      <c r="R148" s="7"/>
      <c r="T148" s="3"/>
    </row>
    <row r="149" spans="2:20" x14ac:dyDescent="0.15">
      <c r="B149" s="149" t="s">
        <v>2</v>
      </c>
      <c r="C149" s="88" t="s">
        <v>116</v>
      </c>
      <c r="D149" s="89"/>
      <c r="E149" s="56"/>
      <c r="F149" s="54"/>
      <c r="G149" s="56"/>
      <c r="H149" s="54"/>
      <c r="I149" s="56"/>
      <c r="J149" s="54"/>
      <c r="K149" s="56"/>
      <c r="L149" s="54"/>
      <c r="M149" s="56"/>
      <c r="N149" s="54"/>
      <c r="O149" s="56"/>
      <c r="P149" s="54"/>
      <c r="Q149" s="56"/>
      <c r="R149" s="54"/>
      <c r="T149" s="3"/>
    </row>
    <row r="150" spans="2:20" x14ac:dyDescent="0.15">
      <c r="B150" s="150"/>
      <c r="C150" s="96" t="s">
        <v>10</v>
      </c>
      <c r="D150" s="101"/>
      <c r="E150" s="46"/>
      <c r="F150" s="54"/>
      <c r="G150" s="46"/>
      <c r="H150" s="54"/>
      <c r="I150" s="46"/>
      <c r="J150" s="54"/>
      <c r="K150" s="46"/>
      <c r="L150" s="54"/>
      <c r="M150" s="46"/>
      <c r="N150" s="73"/>
      <c r="O150" s="46"/>
      <c r="P150" s="54"/>
      <c r="Q150" s="46"/>
      <c r="R150" s="54"/>
      <c r="T150" s="3"/>
    </row>
    <row r="151" spans="2:20" x14ac:dyDescent="0.15">
      <c r="B151" s="98" t="s">
        <v>3</v>
      </c>
      <c r="C151" s="60" t="s">
        <v>9</v>
      </c>
      <c r="D151" s="90">
        <v>1836</v>
      </c>
      <c r="E151" s="46"/>
      <c r="F151" s="72"/>
      <c r="G151" s="46"/>
      <c r="H151" s="72"/>
      <c r="I151" s="46"/>
      <c r="J151" s="72"/>
      <c r="K151" s="46"/>
      <c r="L151" s="72"/>
      <c r="M151" s="46"/>
      <c r="N151" s="72"/>
      <c r="O151" s="46"/>
      <c r="P151" s="72"/>
      <c r="Q151" s="46"/>
      <c r="R151" s="72"/>
      <c r="T151" s="3"/>
    </row>
    <row r="152" spans="2:20" x14ac:dyDescent="0.15">
      <c r="B152" s="99">
        <v>43</v>
      </c>
      <c r="C152" s="61" t="s">
        <v>184</v>
      </c>
      <c r="D152" s="91">
        <v>1244</v>
      </c>
      <c r="E152" s="46"/>
      <c r="F152" s="72"/>
      <c r="G152" s="46"/>
      <c r="H152" s="72"/>
      <c r="I152" s="46"/>
      <c r="J152" s="72"/>
      <c r="K152" s="46"/>
      <c r="L152" s="72"/>
      <c r="M152" s="46"/>
      <c r="N152" s="72"/>
      <c r="O152" s="46"/>
      <c r="P152" s="72"/>
      <c r="Q152" s="46"/>
      <c r="R152" s="72"/>
      <c r="T152" s="3"/>
    </row>
    <row r="153" spans="2:20" x14ac:dyDescent="0.15">
      <c r="B153" s="99">
        <v>44</v>
      </c>
      <c r="C153" s="61" t="s">
        <v>167</v>
      </c>
      <c r="D153" s="91">
        <v>1159</v>
      </c>
      <c r="E153" s="46"/>
      <c r="F153" s="72"/>
      <c r="G153" s="46"/>
      <c r="H153" s="72"/>
      <c r="I153" s="46"/>
      <c r="J153" s="72"/>
      <c r="K153" s="46"/>
      <c r="L153" s="72"/>
      <c r="M153" s="46"/>
      <c r="N153" s="72"/>
      <c r="O153" s="46"/>
      <c r="P153" s="72"/>
      <c r="Q153" s="46"/>
      <c r="R153" s="72"/>
      <c r="T153" s="3"/>
    </row>
    <row r="154" spans="2:20" x14ac:dyDescent="0.15">
      <c r="B154" s="99">
        <v>45</v>
      </c>
      <c r="C154" s="61" t="s">
        <v>140</v>
      </c>
      <c r="D154" s="92">
        <v>1137</v>
      </c>
      <c r="E154" s="46"/>
      <c r="F154" s="72"/>
      <c r="G154" s="46"/>
      <c r="H154" s="72"/>
      <c r="I154" s="46"/>
      <c r="J154" s="72"/>
      <c r="K154" s="46"/>
      <c r="L154" s="72"/>
      <c r="M154" s="46"/>
      <c r="N154" s="72"/>
      <c r="O154" s="46"/>
      <c r="P154" s="72"/>
      <c r="Q154" s="46"/>
      <c r="R154" s="72"/>
      <c r="T154" s="3"/>
    </row>
    <row r="155" spans="2:20" x14ac:dyDescent="0.15">
      <c r="B155" s="99">
        <v>46</v>
      </c>
      <c r="C155" s="61" t="s">
        <v>138</v>
      </c>
      <c r="D155" s="91">
        <v>1134</v>
      </c>
      <c r="E155" s="46"/>
      <c r="F155" s="72"/>
      <c r="G155" s="46"/>
      <c r="H155" s="72"/>
      <c r="I155" s="46"/>
      <c r="J155" s="72"/>
      <c r="K155" s="46"/>
      <c r="L155" s="72"/>
      <c r="M155" s="46"/>
      <c r="N155" s="72"/>
      <c r="O155" s="46"/>
      <c r="P155" s="72"/>
      <c r="Q155" s="46"/>
      <c r="R155" s="72"/>
      <c r="T155" s="3"/>
    </row>
    <row r="156" spans="2:20" x14ac:dyDescent="0.15">
      <c r="B156" s="99">
        <v>47</v>
      </c>
      <c r="C156" s="61" t="s">
        <v>146</v>
      </c>
      <c r="D156" s="91">
        <v>1029</v>
      </c>
      <c r="E156" s="46"/>
      <c r="F156" s="72"/>
      <c r="G156" s="46"/>
      <c r="H156" s="72"/>
      <c r="I156" s="46"/>
      <c r="J156" s="72"/>
      <c r="K156" s="46"/>
      <c r="L156" s="72"/>
      <c r="M156" s="46"/>
      <c r="N156" s="72"/>
      <c r="O156" s="46"/>
      <c r="P156" s="72"/>
      <c r="Q156" s="46"/>
      <c r="R156" s="72"/>
      <c r="T156" s="3"/>
    </row>
    <row r="157" spans="2:20" x14ac:dyDescent="0.15">
      <c r="B157" s="99">
        <v>48</v>
      </c>
      <c r="C157" s="61" t="s">
        <v>172</v>
      </c>
      <c r="D157" s="91">
        <v>978</v>
      </c>
      <c r="E157" s="46"/>
      <c r="F157" s="72"/>
      <c r="G157" s="46"/>
      <c r="H157" s="72"/>
      <c r="I157" s="46"/>
      <c r="J157" s="72"/>
      <c r="K157" s="46"/>
      <c r="L157" s="72"/>
      <c r="M157" s="46"/>
      <c r="N157" s="72"/>
      <c r="O157" s="46"/>
      <c r="P157" s="72"/>
      <c r="Q157" s="46"/>
      <c r="R157" s="72"/>
      <c r="T157" s="3"/>
    </row>
    <row r="158" spans="2:20" x14ac:dyDescent="0.15">
      <c r="B158" s="99">
        <v>49</v>
      </c>
      <c r="C158" s="61" t="s">
        <v>173</v>
      </c>
      <c r="D158" s="91">
        <v>869</v>
      </c>
      <c r="E158" s="46"/>
      <c r="F158" s="72"/>
      <c r="G158" s="46"/>
      <c r="H158" s="72"/>
      <c r="I158" s="46"/>
      <c r="J158" s="72"/>
      <c r="K158" s="46"/>
      <c r="L158" s="72"/>
      <c r="M158" s="46"/>
      <c r="N158" s="72"/>
      <c r="O158" s="46"/>
      <c r="P158" s="72"/>
      <c r="Q158" s="46"/>
      <c r="R158" s="72"/>
      <c r="T158" s="3"/>
    </row>
    <row r="159" spans="2:20" x14ac:dyDescent="0.15">
      <c r="B159" s="99">
        <v>50</v>
      </c>
      <c r="C159" s="61" t="s">
        <v>153</v>
      </c>
      <c r="D159" s="91">
        <v>860</v>
      </c>
      <c r="E159" s="46"/>
      <c r="F159" s="72"/>
      <c r="G159" s="46"/>
      <c r="H159" s="72"/>
      <c r="I159" s="46"/>
      <c r="J159" s="72"/>
      <c r="K159" s="46"/>
      <c r="L159" s="72"/>
      <c r="M159" s="46"/>
      <c r="N159" s="72"/>
      <c r="O159" s="46"/>
      <c r="P159" s="72"/>
      <c r="Q159" s="46"/>
      <c r="R159" s="72"/>
      <c r="T159" s="3"/>
    </row>
    <row r="160" spans="2:20" x14ac:dyDescent="0.15">
      <c r="B160" s="99">
        <v>51</v>
      </c>
      <c r="C160" s="61" t="s">
        <v>157</v>
      </c>
      <c r="D160" s="91">
        <v>791</v>
      </c>
      <c r="E160" s="46"/>
      <c r="F160" s="72"/>
      <c r="G160" s="46"/>
      <c r="H160" s="72"/>
      <c r="I160" s="46"/>
      <c r="J160" s="72"/>
      <c r="K160" s="46"/>
      <c r="L160" s="72"/>
      <c r="M160" s="46"/>
      <c r="N160" s="72"/>
      <c r="O160" s="46"/>
      <c r="P160" s="72"/>
      <c r="Q160" s="46"/>
      <c r="R160" s="72"/>
      <c r="T160" s="3"/>
    </row>
    <row r="161" spans="2:20" x14ac:dyDescent="0.15">
      <c r="B161" s="100">
        <v>52</v>
      </c>
      <c r="C161" s="93" t="s">
        <v>142</v>
      </c>
      <c r="D161" s="95">
        <v>738</v>
      </c>
      <c r="E161" s="46"/>
      <c r="F161" s="72"/>
      <c r="G161" s="46"/>
      <c r="H161" s="72"/>
      <c r="I161" s="46"/>
      <c r="J161" s="72"/>
      <c r="K161" s="46"/>
      <c r="L161" s="72"/>
      <c r="M161" s="46"/>
      <c r="N161" s="72"/>
      <c r="O161" s="46"/>
      <c r="P161" s="72"/>
      <c r="Q161" s="46"/>
      <c r="R161" s="72"/>
      <c r="T161" s="3"/>
    </row>
    <row r="162" spans="2:20" x14ac:dyDescent="0.15">
      <c r="B162" s="2"/>
      <c r="C162" s="71"/>
      <c r="D162" s="59"/>
      <c r="E162" s="71"/>
      <c r="F162" s="59"/>
      <c r="G162" s="71"/>
      <c r="H162" s="58"/>
      <c r="I162" s="57"/>
      <c r="J162" s="58"/>
      <c r="K162" s="57"/>
      <c r="L162" s="58"/>
      <c r="M162" s="57"/>
      <c r="N162" s="59"/>
      <c r="O162" s="7"/>
      <c r="P162" s="39"/>
      <c r="Q162" s="1"/>
      <c r="R162" s="9"/>
      <c r="T162" s="3"/>
    </row>
    <row r="163" spans="2:20" x14ac:dyDescent="0.15">
      <c r="B163" s="2"/>
      <c r="C163" s="20"/>
      <c r="D163" s="22"/>
      <c r="E163" s="20"/>
      <c r="F163" s="21"/>
      <c r="G163" s="20"/>
      <c r="H163" s="21"/>
      <c r="I163" s="1"/>
      <c r="J163" s="9"/>
      <c r="K163" s="1"/>
      <c r="L163" s="9"/>
      <c r="M163" s="1"/>
      <c r="N163" s="9"/>
      <c r="O163" s="1"/>
      <c r="P163" s="9"/>
      <c r="Q163" s="1"/>
      <c r="R163" s="9"/>
      <c r="S163" s="1"/>
      <c r="T163" s="9"/>
    </row>
    <row r="164" spans="2:20" s="6" customFormat="1" x14ac:dyDescent="0.15">
      <c r="B164" s="5" t="s">
        <v>28</v>
      </c>
      <c r="C164" s="1"/>
      <c r="D164" s="7"/>
      <c r="E164" s="1"/>
      <c r="F164" s="7"/>
      <c r="G164" s="1"/>
      <c r="H164" s="7"/>
      <c r="I164" s="1"/>
      <c r="J164" s="7"/>
      <c r="K164" s="1"/>
      <c r="L164" s="7"/>
      <c r="M164" s="3"/>
      <c r="N164" s="4"/>
      <c r="O164" s="3"/>
      <c r="P164" s="4"/>
      <c r="Q164" s="1"/>
      <c r="R164" s="7"/>
    </row>
    <row r="165" spans="2:20" s="6" customFormat="1" x14ac:dyDescent="0.15">
      <c r="B165" s="149" t="s">
        <v>2</v>
      </c>
      <c r="C165" s="88" t="s">
        <v>117</v>
      </c>
      <c r="D165" s="89"/>
      <c r="E165" s="88" t="s">
        <v>118</v>
      </c>
      <c r="F165" s="89"/>
      <c r="G165" s="88" t="s">
        <v>118</v>
      </c>
      <c r="H165" s="89"/>
      <c r="I165" s="88" t="s">
        <v>119</v>
      </c>
      <c r="J165" s="89"/>
      <c r="K165" s="56"/>
      <c r="L165" s="54"/>
      <c r="M165" s="56"/>
      <c r="N165" s="54"/>
    </row>
    <row r="166" spans="2:20" s="6" customFormat="1" x14ac:dyDescent="0.15">
      <c r="B166" s="150"/>
      <c r="C166" s="96" t="s">
        <v>10</v>
      </c>
      <c r="D166" s="101"/>
      <c r="E166" s="96" t="s">
        <v>10</v>
      </c>
      <c r="F166" s="101"/>
      <c r="G166" s="96" t="s">
        <v>33</v>
      </c>
      <c r="H166" s="101"/>
      <c r="I166" s="96" t="s">
        <v>10</v>
      </c>
      <c r="J166" s="101"/>
      <c r="K166" s="46"/>
      <c r="L166" s="54"/>
      <c r="M166" s="46"/>
      <c r="N166" s="54"/>
    </row>
    <row r="167" spans="2:20" s="6" customFormat="1" x14ac:dyDescent="0.15">
      <c r="B167" s="98" t="s">
        <v>3</v>
      </c>
      <c r="C167" s="60" t="s">
        <v>9</v>
      </c>
      <c r="D167" s="90">
        <v>1118</v>
      </c>
      <c r="E167" s="60" t="s">
        <v>9</v>
      </c>
      <c r="F167" s="90">
        <v>800</v>
      </c>
      <c r="G167" s="60" t="s">
        <v>9</v>
      </c>
      <c r="H167" s="90">
        <v>1380</v>
      </c>
      <c r="I167" s="60" t="s">
        <v>9</v>
      </c>
      <c r="J167" s="90">
        <v>1644</v>
      </c>
      <c r="K167" s="46"/>
      <c r="L167" s="72"/>
      <c r="M167" s="46"/>
      <c r="N167" s="72"/>
    </row>
    <row r="168" spans="2:20" s="6" customFormat="1" x14ac:dyDescent="0.15">
      <c r="B168" s="99">
        <v>43</v>
      </c>
      <c r="C168" s="61" t="s">
        <v>140</v>
      </c>
      <c r="D168" s="92">
        <v>956</v>
      </c>
      <c r="E168" s="61" t="s">
        <v>183</v>
      </c>
      <c r="F168" s="91">
        <v>696</v>
      </c>
      <c r="G168" s="61" t="s">
        <v>160</v>
      </c>
      <c r="H168" s="91">
        <v>1125</v>
      </c>
      <c r="I168" s="61" t="s">
        <v>166</v>
      </c>
      <c r="J168" s="91">
        <v>1510</v>
      </c>
      <c r="K168" s="46"/>
      <c r="L168" s="72"/>
      <c r="M168" s="46"/>
      <c r="N168" s="72"/>
    </row>
    <row r="169" spans="2:20" s="6" customFormat="1" x14ac:dyDescent="0.15">
      <c r="B169" s="99">
        <v>44</v>
      </c>
      <c r="C169" s="61" t="s">
        <v>173</v>
      </c>
      <c r="D169" s="91">
        <v>939</v>
      </c>
      <c r="E169" s="61" t="s">
        <v>160</v>
      </c>
      <c r="F169" s="91">
        <v>694</v>
      </c>
      <c r="G169" s="61" t="s">
        <v>140</v>
      </c>
      <c r="H169" s="92">
        <v>1108</v>
      </c>
      <c r="I169" s="61" t="s">
        <v>140</v>
      </c>
      <c r="J169" s="92">
        <v>1502</v>
      </c>
      <c r="K169" s="46"/>
      <c r="L169" s="72"/>
      <c r="M169" s="46"/>
      <c r="N169" s="72"/>
    </row>
    <row r="170" spans="2:20" s="6" customFormat="1" x14ac:dyDescent="0.15">
      <c r="B170" s="99">
        <v>45</v>
      </c>
      <c r="C170" s="61" t="s">
        <v>158</v>
      </c>
      <c r="D170" s="91">
        <v>938</v>
      </c>
      <c r="E170" s="61" t="s">
        <v>166</v>
      </c>
      <c r="F170" s="91">
        <v>678</v>
      </c>
      <c r="G170" s="61" t="s">
        <v>173</v>
      </c>
      <c r="H170" s="91">
        <v>1099</v>
      </c>
      <c r="I170" s="61" t="s">
        <v>148</v>
      </c>
      <c r="J170" s="91">
        <v>1500</v>
      </c>
      <c r="K170" s="46"/>
      <c r="L170" s="72"/>
      <c r="M170" s="46"/>
      <c r="N170" s="72"/>
    </row>
    <row r="171" spans="2:20" s="6" customFormat="1" x14ac:dyDescent="0.15">
      <c r="B171" s="99">
        <v>46</v>
      </c>
      <c r="C171" s="61" t="s">
        <v>148</v>
      </c>
      <c r="D171" s="91">
        <v>935</v>
      </c>
      <c r="E171" s="61" t="s">
        <v>157</v>
      </c>
      <c r="F171" s="91">
        <v>669</v>
      </c>
      <c r="G171" s="61" t="s">
        <v>154</v>
      </c>
      <c r="H171" s="91">
        <v>1096</v>
      </c>
      <c r="I171" s="61" t="s">
        <v>159</v>
      </c>
      <c r="J171" s="91">
        <v>1493</v>
      </c>
      <c r="K171" s="46"/>
      <c r="L171" s="72"/>
      <c r="M171" s="46"/>
      <c r="N171" s="72"/>
    </row>
    <row r="172" spans="2:20" s="6" customFormat="1" x14ac:dyDescent="0.15">
      <c r="B172" s="99">
        <v>47</v>
      </c>
      <c r="C172" s="61" t="s">
        <v>145</v>
      </c>
      <c r="D172" s="91">
        <v>921</v>
      </c>
      <c r="E172" s="61" t="s">
        <v>139</v>
      </c>
      <c r="F172" s="91">
        <v>664</v>
      </c>
      <c r="G172" s="61" t="s">
        <v>179</v>
      </c>
      <c r="H172" s="91">
        <v>1089</v>
      </c>
      <c r="I172" s="61" t="s">
        <v>143</v>
      </c>
      <c r="J172" s="91">
        <v>1490</v>
      </c>
      <c r="K172" s="46"/>
      <c r="L172" s="72"/>
      <c r="M172" s="46"/>
      <c r="N172" s="72"/>
    </row>
    <row r="173" spans="2:20" s="6" customFormat="1" x14ac:dyDescent="0.15">
      <c r="B173" s="99">
        <v>48</v>
      </c>
      <c r="C173" s="61" t="s">
        <v>160</v>
      </c>
      <c r="D173" s="91">
        <v>915</v>
      </c>
      <c r="E173" s="61" t="s">
        <v>179</v>
      </c>
      <c r="F173" s="91">
        <v>641</v>
      </c>
      <c r="G173" s="61" t="s">
        <v>157</v>
      </c>
      <c r="H173" s="91">
        <v>1043</v>
      </c>
      <c r="I173" s="61" t="s">
        <v>161</v>
      </c>
      <c r="J173" s="91">
        <v>1467</v>
      </c>
      <c r="K173" s="46"/>
      <c r="L173" s="72"/>
      <c r="M173" s="46"/>
      <c r="N173" s="72"/>
    </row>
    <row r="174" spans="2:20" s="6" customFormat="1" x14ac:dyDescent="0.15">
      <c r="B174" s="99">
        <v>49</v>
      </c>
      <c r="C174" s="61" t="s">
        <v>185</v>
      </c>
      <c r="D174" s="91">
        <v>906</v>
      </c>
      <c r="E174" s="61" t="s">
        <v>140</v>
      </c>
      <c r="F174" s="92">
        <v>635</v>
      </c>
      <c r="G174" s="61" t="s">
        <v>162</v>
      </c>
      <c r="H174" s="91">
        <v>1039</v>
      </c>
      <c r="I174" s="61" t="s">
        <v>138</v>
      </c>
      <c r="J174" s="91">
        <v>1463</v>
      </c>
      <c r="K174" s="46"/>
      <c r="L174" s="72"/>
      <c r="M174" s="46"/>
      <c r="N174" s="72"/>
    </row>
    <row r="175" spans="2:20" s="6" customFormat="1" x14ac:dyDescent="0.15">
      <c r="B175" s="99">
        <v>50</v>
      </c>
      <c r="C175" s="61" t="s">
        <v>162</v>
      </c>
      <c r="D175" s="91">
        <v>877</v>
      </c>
      <c r="E175" s="61" t="s">
        <v>144</v>
      </c>
      <c r="F175" s="91">
        <v>634</v>
      </c>
      <c r="G175" s="61" t="s">
        <v>146</v>
      </c>
      <c r="H175" s="91">
        <v>1013</v>
      </c>
      <c r="I175" s="61" t="s">
        <v>162</v>
      </c>
      <c r="J175" s="91">
        <v>1441</v>
      </c>
      <c r="K175" s="46"/>
      <c r="L175" s="72"/>
      <c r="M175" s="46"/>
      <c r="N175" s="72"/>
    </row>
    <row r="176" spans="2:20" s="6" customFormat="1" x14ac:dyDescent="0.15">
      <c r="B176" s="99">
        <v>51</v>
      </c>
      <c r="C176" s="61" t="s">
        <v>161</v>
      </c>
      <c r="D176" s="91">
        <v>871</v>
      </c>
      <c r="E176" s="61" t="s">
        <v>154</v>
      </c>
      <c r="F176" s="91">
        <v>632</v>
      </c>
      <c r="G176" s="61" t="s">
        <v>144</v>
      </c>
      <c r="H176" s="91">
        <v>999</v>
      </c>
      <c r="I176" s="61" t="s">
        <v>160</v>
      </c>
      <c r="J176" s="91">
        <v>1396</v>
      </c>
      <c r="K176" s="46"/>
      <c r="L176" s="72"/>
      <c r="M176" s="46"/>
      <c r="N176" s="72"/>
    </row>
    <row r="177" spans="2:22" s="6" customFormat="1" x14ac:dyDescent="0.15">
      <c r="B177" s="100">
        <v>52</v>
      </c>
      <c r="C177" s="93" t="s">
        <v>142</v>
      </c>
      <c r="D177" s="95">
        <v>866</v>
      </c>
      <c r="E177" s="93" t="s">
        <v>153</v>
      </c>
      <c r="F177" s="95">
        <v>547</v>
      </c>
      <c r="G177" s="93" t="s">
        <v>153</v>
      </c>
      <c r="H177" s="95">
        <v>689</v>
      </c>
      <c r="I177" s="93" t="s">
        <v>153</v>
      </c>
      <c r="J177" s="95">
        <v>1030</v>
      </c>
      <c r="K177" s="46"/>
      <c r="L177" s="72"/>
      <c r="M177" s="46"/>
      <c r="N177" s="72"/>
      <c r="O177" s="2"/>
      <c r="P177" s="2"/>
      <c r="Q177" s="2"/>
      <c r="R177" s="12"/>
    </row>
    <row r="178" spans="2:22" s="6" customFormat="1" x14ac:dyDescent="0.15">
      <c r="B178" s="2"/>
      <c r="C178" s="46"/>
      <c r="D178" s="72"/>
      <c r="E178" s="46"/>
      <c r="F178" s="72"/>
      <c r="G178" s="46"/>
      <c r="H178" s="72"/>
      <c r="I178" s="46"/>
      <c r="J178" s="72"/>
      <c r="K178" s="46"/>
      <c r="L178" s="72"/>
      <c r="M178" s="46"/>
      <c r="N178" s="72"/>
      <c r="O178" s="46"/>
      <c r="P178" s="72"/>
      <c r="Q178" s="46"/>
      <c r="R178" s="72"/>
      <c r="S178" s="2"/>
      <c r="T178" s="2"/>
      <c r="U178" s="2"/>
      <c r="V178" s="12"/>
    </row>
    <row r="179" spans="2:22" s="6" customFormat="1" x14ac:dyDescent="0.15">
      <c r="B179" s="2"/>
      <c r="C179" s="20"/>
      <c r="D179" s="22"/>
      <c r="E179" s="20"/>
      <c r="F179" s="22"/>
      <c r="G179" s="20"/>
      <c r="H179" s="22"/>
      <c r="I179" s="20"/>
      <c r="J179" s="22"/>
      <c r="K179" s="31"/>
      <c r="L179" s="22"/>
      <c r="M179" s="20"/>
      <c r="N179" s="21"/>
      <c r="O179" s="20"/>
      <c r="P179" s="21"/>
      <c r="Q179" s="20"/>
      <c r="R179" s="22"/>
      <c r="S179" s="20"/>
      <c r="T179" s="22"/>
      <c r="U179" s="2"/>
      <c r="V179" s="12"/>
    </row>
    <row r="180" spans="2:22" s="6" customFormat="1" x14ac:dyDescent="0.15">
      <c r="B180" s="5" t="s">
        <v>6</v>
      </c>
      <c r="C180" s="1"/>
      <c r="D180" s="7"/>
      <c r="E180" s="1"/>
      <c r="F180" s="7"/>
      <c r="G180" s="1"/>
      <c r="H180" s="7"/>
      <c r="I180" s="1"/>
      <c r="J180" s="7"/>
      <c r="K180" s="1"/>
      <c r="L180" s="7"/>
      <c r="M180" s="3"/>
      <c r="N180" s="4"/>
      <c r="O180" s="3"/>
      <c r="P180" s="4"/>
      <c r="Q180" s="1"/>
      <c r="R180" s="7"/>
      <c r="S180" s="8"/>
      <c r="T180" s="9"/>
    </row>
    <row r="181" spans="2:22" s="6" customFormat="1" x14ac:dyDescent="0.15">
      <c r="B181" s="149" t="s">
        <v>2</v>
      </c>
      <c r="C181" s="88" t="s">
        <v>120</v>
      </c>
      <c r="D181" s="89"/>
      <c r="E181" s="88" t="s">
        <v>121</v>
      </c>
      <c r="F181" s="89"/>
      <c r="G181" s="88" t="s">
        <v>122</v>
      </c>
      <c r="H181" s="89"/>
      <c r="I181" s="56"/>
      <c r="J181" s="54"/>
      <c r="K181" s="56"/>
      <c r="L181" s="54"/>
      <c r="M181" s="56"/>
      <c r="N181" s="54"/>
      <c r="O181" s="56"/>
      <c r="P181" s="54"/>
      <c r="Q181" s="56"/>
      <c r="R181" s="54"/>
    </row>
    <row r="182" spans="2:22" s="6" customFormat="1" x14ac:dyDescent="0.15">
      <c r="B182" s="150"/>
      <c r="C182" s="96" t="s">
        <v>10</v>
      </c>
      <c r="D182" s="101"/>
      <c r="E182" s="96" t="s">
        <v>10</v>
      </c>
      <c r="F182" s="101"/>
      <c r="G182" s="96" t="s">
        <v>10</v>
      </c>
      <c r="H182" s="101"/>
      <c r="I182" s="46"/>
      <c r="J182" s="54"/>
      <c r="K182" s="46"/>
      <c r="L182" s="54"/>
      <c r="M182" s="46"/>
      <c r="N182" s="73"/>
      <c r="O182" s="46"/>
      <c r="P182" s="54"/>
      <c r="Q182" s="46"/>
      <c r="R182" s="54"/>
    </row>
    <row r="183" spans="2:22" s="6" customFormat="1" x14ac:dyDescent="0.15">
      <c r="B183" s="98" t="s">
        <v>3</v>
      </c>
      <c r="C183" s="60" t="s">
        <v>9</v>
      </c>
      <c r="D183" s="90">
        <v>898</v>
      </c>
      <c r="E183" s="60" t="s">
        <v>9</v>
      </c>
      <c r="F183" s="90">
        <v>884</v>
      </c>
      <c r="G183" s="60" t="s">
        <v>9</v>
      </c>
      <c r="H183" s="90">
        <v>2480</v>
      </c>
      <c r="I183" s="46"/>
      <c r="J183" s="72"/>
      <c r="K183" s="46"/>
      <c r="L183" s="72"/>
      <c r="M183" s="46"/>
      <c r="N183" s="72"/>
      <c r="O183" s="46"/>
      <c r="P183" s="72"/>
      <c r="Q183" s="46"/>
      <c r="R183" s="72"/>
    </row>
    <row r="184" spans="2:22" s="6" customFormat="1" x14ac:dyDescent="0.15">
      <c r="B184" s="99">
        <v>43</v>
      </c>
      <c r="C184" s="61" t="s">
        <v>140</v>
      </c>
      <c r="D184" s="92">
        <v>615</v>
      </c>
      <c r="E184" s="61" t="s">
        <v>184</v>
      </c>
      <c r="F184" s="91">
        <v>652</v>
      </c>
      <c r="G184" s="61" t="s">
        <v>166</v>
      </c>
      <c r="H184" s="91">
        <v>2265</v>
      </c>
      <c r="I184" s="46"/>
      <c r="J184" s="72"/>
      <c r="K184" s="46"/>
      <c r="L184" s="72"/>
      <c r="M184" s="46"/>
      <c r="N184" s="72"/>
      <c r="O184" s="46"/>
      <c r="P184" s="72"/>
      <c r="Q184" s="46"/>
      <c r="R184" s="72"/>
    </row>
    <row r="185" spans="2:22" s="6" customFormat="1" x14ac:dyDescent="0.15">
      <c r="B185" s="99">
        <v>44</v>
      </c>
      <c r="C185" s="61" t="s">
        <v>133</v>
      </c>
      <c r="D185" s="91">
        <v>612</v>
      </c>
      <c r="E185" s="61" t="s">
        <v>134</v>
      </c>
      <c r="F185" s="91">
        <v>629</v>
      </c>
      <c r="G185" s="61" t="s">
        <v>152</v>
      </c>
      <c r="H185" s="91">
        <v>2253</v>
      </c>
      <c r="I185" s="46"/>
      <c r="J185" s="72"/>
      <c r="K185" s="46"/>
      <c r="L185" s="72"/>
      <c r="M185" s="46"/>
      <c r="N185" s="72"/>
      <c r="O185" s="46"/>
      <c r="P185" s="72"/>
      <c r="Q185" s="46"/>
      <c r="R185" s="72"/>
    </row>
    <row r="186" spans="2:22" s="6" customFormat="1" x14ac:dyDescent="0.15">
      <c r="B186" s="99">
        <v>45</v>
      </c>
      <c r="C186" s="61" t="s">
        <v>152</v>
      </c>
      <c r="D186" s="91">
        <v>611</v>
      </c>
      <c r="E186" s="61" t="s">
        <v>147</v>
      </c>
      <c r="F186" s="91">
        <v>595</v>
      </c>
      <c r="G186" s="61" t="s">
        <v>140</v>
      </c>
      <c r="H186" s="92">
        <v>2247</v>
      </c>
      <c r="I186" s="46"/>
      <c r="J186" s="72"/>
      <c r="K186" s="46"/>
      <c r="L186" s="72"/>
      <c r="M186" s="46"/>
      <c r="N186" s="72"/>
      <c r="O186" s="46"/>
      <c r="P186" s="72"/>
      <c r="Q186" s="46"/>
      <c r="R186" s="72"/>
    </row>
    <row r="187" spans="2:22" s="6" customFormat="1" x14ac:dyDescent="0.15">
      <c r="B187" s="99">
        <v>46</v>
      </c>
      <c r="C187" s="61" t="s">
        <v>145</v>
      </c>
      <c r="D187" s="91">
        <v>591</v>
      </c>
      <c r="E187" s="61" t="s">
        <v>132</v>
      </c>
      <c r="F187" s="91">
        <v>589</v>
      </c>
      <c r="G187" s="61" t="s">
        <v>142</v>
      </c>
      <c r="H187" s="91">
        <v>2147</v>
      </c>
      <c r="I187" s="46"/>
      <c r="J187" s="72"/>
      <c r="K187" s="46"/>
      <c r="L187" s="72"/>
      <c r="M187" s="46"/>
      <c r="N187" s="72"/>
      <c r="O187" s="46"/>
      <c r="P187" s="72"/>
      <c r="Q187" s="46"/>
      <c r="R187" s="72"/>
    </row>
    <row r="188" spans="2:22" s="6" customFormat="1" x14ac:dyDescent="0.15">
      <c r="B188" s="99">
        <v>47</v>
      </c>
      <c r="C188" s="61" t="s">
        <v>161</v>
      </c>
      <c r="D188" s="91">
        <v>590</v>
      </c>
      <c r="E188" s="61" t="s">
        <v>169</v>
      </c>
      <c r="F188" s="91">
        <v>574</v>
      </c>
      <c r="G188" s="61" t="s">
        <v>149</v>
      </c>
      <c r="H188" s="91">
        <v>2135</v>
      </c>
      <c r="I188" s="46"/>
      <c r="J188" s="72"/>
      <c r="K188" s="46"/>
      <c r="L188" s="72"/>
      <c r="M188" s="46"/>
      <c r="N188" s="72"/>
      <c r="O188" s="46"/>
      <c r="P188" s="72"/>
      <c r="Q188" s="46"/>
      <c r="R188" s="72"/>
    </row>
    <row r="189" spans="2:22" s="6" customFormat="1" x14ac:dyDescent="0.15">
      <c r="B189" s="99">
        <v>48</v>
      </c>
      <c r="C189" s="61" t="s">
        <v>169</v>
      </c>
      <c r="D189" s="91">
        <v>574</v>
      </c>
      <c r="E189" s="61" t="s">
        <v>150</v>
      </c>
      <c r="F189" s="91">
        <v>528</v>
      </c>
      <c r="G189" s="61" t="s">
        <v>190</v>
      </c>
      <c r="H189" s="91">
        <v>2122</v>
      </c>
      <c r="I189" s="46"/>
      <c r="J189" s="72"/>
      <c r="K189" s="46"/>
      <c r="L189" s="72"/>
      <c r="M189" s="46"/>
      <c r="N189" s="72"/>
      <c r="O189" s="46"/>
      <c r="P189" s="72"/>
      <c r="Q189" s="46"/>
      <c r="R189" s="72"/>
    </row>
    <row r="190" spans="2:22" s="6" customFormat="1" x14ac:dyDescent="0.15">
      <c r="B190" s="99">
        <v>49</v>
      </c>
      <c r="C190" s="61" t="s">
        <v>147</v>
      </c>
      <c r="D190" s="91">
        <v>563</v>
      </c>
      <c r="E190" s="61" t="s">
        <v>144</v>
      </c>
      <c r="F190" s="91">
        <v>502</v>
      </c>
      <c r="G190" s="61" t="s">
        <v>134</v>
      </c>
      <c r="H190" s="91">
        <v>2114</v>
      </c>
      <c r="I190" s="46"/>
      <c r="J190" s="72"/>
      <c r="K190" s="46"/>
      <c r="L190" s="72"/>
      <c r="M190" s="46"/>
      <c r="N190" s="72"/>
      <c r="O190" s="46"/>
      <c r="P190" s="72"/>
      <c r="Q190" s="46"/>
      <c r="R190" s="72"/>
    </row>
    <row r="191" spans="2:22" s="6" customFormat="1" x14ac:dyDescent="0.15">
      <c r="B191" s="99">
        <v>50</v>
      </c>
      <c r="C191" s="61" t="s">
        <v>153</v>
      </c>
      <c r="D191" s="91">
        <v>533</v>
      </c>
      <c r="E191" s="61" t="s">
        <v>137</v>
      </c>
      <c r="F191" s="91">
        <v>493</v>
      </c>
      <c r="G191" s="61" t="s">
        <v>167</v>
      </c>
      <c r="H191" s="91">
        <v>2091</v>
      </c>
      <c r="I191" s="46"/>
      <c r="J191" s="72"/>
      <c r="K191" s="46"/>
      <c r="L191" s="72"/>
      <c r="M191" s="46"/>
      <c r="N191" s="72"/>
      <c r="O191" s="46"/>
      <c r="P191" s="72"/>
      <c r="Q191" s="46"/>
      <c r="R191" s="72"/>
    </row>
    <row r="192" spans="2:22" s="6" customFormat="1" x14ac:dyDescent="0.15">
      <c r="B192" s="99">
        <v>51</v>
      </c>
      <c r="C192" s="61" t="s">
        <v>157</v>
      </c>
      <c r="D192" s="91">
        <v>521</v>
      </c>
      <c r="E192" s="61" t="s">
        <v>140</v>
      </c>
      <c r="F192" s="92">
        <v>418</v>
      </c>
      <c r="G192" s="61" t="s">
        <v>144</v>
      </c>
      <c r="H192" s="91">
        <v>2049</v>
      </c>
      <c r="I192" s="46"/>
      <c r="J192" s="72"/>
      <c r="K192" s="46"/>
      <c r="L192" s="72"/>
      <c r="M192" s="46"/>
      <c r="N192" s="72"/>
      <c r="O192" s="46"/>
      <c r="P192" s="72"/>
      <c r="Q192" s="46"/>
      <c r="R192" s="72"/>
    </row>
    <row r="193" spans="1:37" s="6" customFormat="1" x14ac:dyDescent="0.15">
      <c r="B193" s="100">
        <v>52</v>
      </c>
      <c r="C193" s="93" t="s">
        <v>142</v>
      </c>
      <c r="D193" s="95">
        <v>342</v>
      </c>
      <c r="E193" s="93" t="s">
        <v>142</v>
      </c>
      <c r="F193" s="95">
        <v>387</v>
      </c>
      <c r="G193" s="93" t="s">
        <v>169</v>
      </c>
      <c r="H193" s="95">
        <v>1998</v>
      </c>
      <c r="I193" s="46"/>
      <c r="J193" s="72"/>
      <c r="K193" s="46"/>
      <c r="L193" s="72"/>
      <c r="M193" s="46"/>
      <c r="N193" s="72"/>
      <c r="O193" s="46"/>
      <c r="P193" s="72"/>
      <c r="Q193" s="46"/>
      <c r="R193" s="72"/>
    </row>
    <row r="194" spans="1:37" s="6" customFormat="1" x14ac:dyDescent="0.15">
      <c r="A194" s="2"/>
      <c r="B194" s="144"/>
      <c r="C194" s="104"/>
      <c r="D194" s="72"/>
      <c r="E194" s="46"/>
      <c r="F194" s="72"/>
      <c r="G194" s="46"/>
      <c r="H194" s="145"/>
      <c r="I194" s="46"/>
      <c r="J194" s="72"/>
      <c r="K194" s="46"/>
      <c r="L194" s="72"/>
      <c r="M194" s="46"/>
      <c r="N194" s="72"/>
      <c r="O194" s="46"/>
      <c r="P194" s="72"/>
      <c r="Q194" s="46"/>
      <c r="R194" s="72"/>
    </row>
    <row r="195" spans="1:37" s="6" customFormat="1" x14ac:dyDescent="0.15">
      <c r="B195" s="2"/>
      <c r="C195" s="20"/>
      <c r="D195" s="33"/>
      <c r="E195" s="20"/>
      <c r="F195" s="22"/>
      <c r="G195" s="20"/>
      <c r="H195" s="22"/>
      <c r="I195" s="20"/>
      <c r="J195" s="22"/>
      <c r="K195" s="31"/>
      <c r="L195" s="22"/>
      <c r="M195" s="20"/>
      <c r="N195" s="21"/>
      <c r="O195" s="20"/>
      <c r="P195" s="22"/>
      <c r="Q195" s="20"/>
      <c r="R195" s="22"/>
      <c r="S195" s="31"/>
      <c r="T195" s="22"/>
    </row>
    <row r="196" spans="1:37" x14ac:dyDescent="0.15">
      <c r="B196" s="5" t="s">
        <v>98</v>
      </c>
      <c r="C196" s="1"/>
      <c r="D196" s="7"/>
      <c r="E196" s="1"/>
      <c r="F196" s="7"/>
      <c r="G196" s="1"/>
      <c r="H196" s="7"/>
      <c r="I196" s="1"/>
      <c r="J196" s="7"/>
      <c r="K196" s="1"/>
      <c r="L196" s="7"/>
      <c r="Q196" s="1"/>
      <c r="R196" s="7"/>
      <c r="S196" s="8"/>
      <c r="T196" s="9"/>
      <c r="U196" s="1"/>
      <c r="AK196" s="1"/>
    </row>
    <row r="197" spans="1:37" s="6" customFormat="1" x14ac:dyDescent="0.15">
      <c r="B197" s="149" t="s">
        <v>2</v>
      </c>
      <c r="C197" s="88" t="s">
        <v>200</v>
      </c>
      <c r="D197" s="89"/>
      <c r="E197" s="88" t="s">
        <v>201</v>
      </c>
      <c r="F197" s="89"/>
      <c r="G197" s="88" t="s">
        <v>123</v>
      </c>
      <c r="H197" s="89"/>
      <c r="I197" s="56"/>
      <c r="J197" s="54"/>
      <c r="K197" s="56"/>
      <c r="L197" s="54"/>
      <c r="M197" s="56"/>
      <c r="N197" s="54"/>
      <c r="O197" s="56"/>
      <c r="P197" s="54"/>
      <c r="Q197" s="56"/>
      <c r="R197" s="54"/>
      <c r="Y197" s="2"/>
    </row>
    <row r="198" spans="1:37" s="6" customFormat="1" x14ac:dyDescent="0.15">
      <c r="B198" s="150"/>
      <c r="C198" s="96" t="s">
        <v>10</v>
      </c>
      <c r="D198" s="101"/>
      <c r="E198" s="96" t="s">
        <v>10</v>
      </c>
      <c r="F198" s="101"/>
      <c r="G198" s="96" t="s">
        <v>10</v>
      </c>
      <c r="H198" s="101"/>
      <c r="I198" s="46"/>
      <c r="J198" s="54"/>
      <c r="K198" s="46"/>
      <c r="L198" s="54"/>
      <c r="M198" s="46"/>
      <c r="N198" s="73"/>
      <c r="O198" s="46"/>
      <c r="P198" s="54"/>
      <c r="Q198" s="46"/>
      <c r="R198" s="54"/>
      <c r="W198" s="2"/>
    </row>
    <row r="199" spans="1:37" s="6" customFormat="1" x14ac:dyDescent="0.15">
      <c r="B199" s="98" t="s">
        <v>3</v>
      </c>
      <c r="C199" s="60" t="s">
        <v>9</v>
      </c>
      <c r="D199" s="90">
        <v>151007</v>
      </c>
      <c r="E199" s="60" t="s">
        <v>9</v>
      </c>
      <c r="F199" s="90">
        <v>64876</v>
      </c>
      <c r="G199" s="60" t="s">
        <v>9</v>
      </c>
      <c r="H199" s="90">
        <v>6601</v>
      </c>
      <c r="I199" s="46"/>
      <c r="J199" s="72"/>
      <c r="K199" s="46"/>
      <c r="L199" s="72"/>
      <c r="M199" s="46"/>
      <c r="N199" s="72"/>
      <c r="O199" s="46"/>
      <c r="P199" s="72"/>
      <c r="Q199" s="46"/>
      <c r="R199" s="72"/>
      <c r="W199" s="2"/>
    </row>
    <row r="200" spans="1:37" s="6" customFormat="1" x14ac:dyDescent="0.15">
      <c r="B200" s="99">
        <v>43</v>
      </c>
      <c r="C200" s="61" t="s">
        <v>140</v>
      </c>
      <c r="D200" s="92">
        <v>138869</v>
      </c>
      <c r="E200" s="61" t="s">
        <v>184</v>
      </c>
      <c r="F200" s="91">
        <v>58840</v>
      </c>
      <c r="G200" s="61" t="s">
        <v>179</v>
      </c>
      <c r="H200" s="91">
        <v>5600</v>
      </c>
      <c r="I200" s="46"/>
      <c r="J200" s="72"/>
      <c r="K200" s="46"/>
      <c r="L200" s="72"/>
      <c r="M200" s="46"/>
      <c r="N200" s="72"/>
      <c r="O200" s="46"/>
      <c r="P200" s="72"/>
      <c r="Q200" s="46"/>
      <c r="R200" s="72"/>
      <c r="W200" s="2"/>
    </row>
    <row r="201" spans="1:37" s="6" customFormat="1" x14ac:dyDescent="0.15">
      <c r="B201" s="99">
        <v>44</v>
      </c>
      <c r="C201" s="61" t="s">
        <v>143</v>
      </c>
      <c r="D201" s="91">
        <v>138541</v>
      </c>
      <c r="E201" s="61" t="s">
        <v>174</v>
      </c>
      <c r="F201" s="91">
        <v>58439</v>
      </c>
      <c r="G201" s="61" t="s">
        <v>141</v>
      </c>
      <c r="H201" s="91">
        <v>5539</v>
      </c>
      <c r="I201" s="46"/>
      <c r="J201" s="72"/>
      <c r="K201" s="46"/>
      <c r="L201" s="72"/>
      <c r="M201" s="46"/>
      <c r="N201" s="72"/>
      <c r="O201" s="46"/>
      <c r="P201" s="72"/>
      <c r="Q201" s="46"/>
      <c r="R201" s="72"/>
      <c r="W201" s="2"/>
    </row>
    <row r="202" spans="1:37" s="6" customFormat="1" x14ac:dyDescent="0.15">
      <c r="B202" s="99">
        <v>45</v>
      </c>
      <c r="C202" s="61" t="s">
        <v>137</v>
      </c>
      <c r="D202" s="91">
        <v>138515</v>
      </c>
      <c r="E202" s="61" t="s">
        <v>164</v>
      </c>
      <c r="F202" s="91">
        <v>58053</v>
      </c>
      <c r="G202" s="61" t="s">
        <v>189</v>
      </c>
      <c r="H202" s="91">
        <v>5499</v>
      </c>
      <c r="I202" s="46"/>
      <c r="J202" s="72"/>
      <c r="K202" s="46"/>
      <c r="L202" s="72"/>
      <c r="M202" s="46"/>
      <c r="N202" s="72"/>
      <c r="O202" s="46"/>
      <c r="P202" s="72"/>
      <c r="Q202" s="46"/>
      <c r="R202" s="72"/>
      <c r="W202" s="2"/>
    </row>
    <row r="203" spans="1:37" s="6" customFormat="1" x14ac:dyDescent="0.15">
      <c r="B203" s="99">
        <v>46</v>
      </c>
      <c r="C203" s="61" t="s">
        <v>189</v>
      </c>
      <c r="D203" s="91">
        <v>134966</v>
      </c>
      <c r="E203" s="61" t="s">
        <v>140</v>
      </c>
      <c r="F203" s="92">
        <v>57054</v>
      </c>
      <c r="G203" s="61" t="s">
        <v>157</v>
      </c>
      <c r="H203" s="91">
        <v>5338</v>
      </c>
      <c r="I203" s="46"/>
      <c r="J203" s="72"/>
      <c r="K203" s="46"/>
      <c r="L203" s="72"/>
      <c r="M203" s="46"/>
      <c r="N203" s="72"/>
      <c r="O203" s="46"/>
      <c r="P203" s="72"/>
      <c r="Q203" s="46"/>
      <c r="R203" s="72"/>
      <c r="W203" s="2"/>
    </row>
    <row r="204" spans="1:37" s="6" customFormat="1" x14ac:dyDescent="0.15">
      <c r="B204" s="99">
        <v>47</v>
      </c>
      <c r="C204" s="61" t="s">
        <v>174</v>
      </c>
      <c r="D204" s="91">
        <v>134228</v>
      </c>
      <c r="E204" s="61" t="s">
        <v>189</v>
      </c>
      <c r="F204" s="91">
        <v>56530</v>
      </c>
      <c r="G204" s="61" t="s">
        <v>167</v>
      </c>
      <c r="H204" s="91">
        <v>5189</v>
      </c>
      <c r="I204" s="46"/>
      <c r="J204" s="72"/>
      <c r="K204" s="46"/>
      <c r="L204" s="72"/>
      <c r="M204" s="46"/>
      <c r="N204" s="72"/>
      <c r="O204" s="46"/>
      <c r="P204" s="72"/>
      <c r="Q204" s="46"/>
      <c r="R204" s="72"/>
      <c r="W204" s="2"/>
    </row>
    <row r="205" spans="1:37" s="6" customFormat="1" x14ac:dyDescent="0.15">
      <c r="B205" s="99">
        <v>48</v>
      </c>
      <c r="C205" s="61" t="s">
        <v>144</v>
      </c>
      <c r="D205" s="91">
        <v>133081</v>
      </c>
      <c r="E205" s="61" t="s">
        <v>133</v>
      </c>
      <c r="F205" s="91">
        <v>54961</v>
      </c>
      <c r="G205" s="61" t="s">
        <v>165</v>
      </c>
      <c r="H205" s="91">
        <v>5183</v>
      </c>
      <c r="I205" s="46"/>
      <c r="J205" s="72"/>
      <c r="K205" s="46"/>
      <c r="L205" s="72"/>
      <c r="M205" s="46"/>
      <c r="N205" s="72"/>
      <c r="O205" s="46"/>
      <c r="P205" s="72"/>
      <c r="Q205" s="46"/>
      <c r="R205" s="72"/>
      <c r="W205" s="2"/>
    </row>
    <row r="206" spans="1:37" s="6" customFormat="1" x14ac:dyDescent="0.15">
      <c r="B206" s="99">
        <v>49</v>
      </c>
      <c r="C206" s="61" t="s">
        <v>184</v>
      </c>
      <c r="D206" s="91">
        <v>129277</v>
      </c>
      <c r="E206" s="61" t="s">
        <v>137</v>
      </c>
      <c r="F206" s="91">
        <v>54877</v>
      </c>
      <c r="G206" s="61" t="s">
        <v>140</v>
      </c>
      <c r="H206" s="92">
        <v>5094</v>
      </c>
      <c r="I206" s="46"/>
      <c r="J206" s="72"/>
      <c r="K206" s="46"/>
      <c r="L206" s="72"/>
      <c r="M206" s="46"/>
      <c r="N206" s="72"/>
      <c r="O206" s="46"/>
      <c r="P206" s="72"/>
      <c r="Q206" s="46"/>
      <c r="R206" s="72"/>
      <c r="W206" s="2"/>
    </row>
    <row r="207" spans="1:37" s="6" customFormat="1" x14ac:dyDescent="0.15">
      <c r="B207" s="99">
        <v>50</v>
      </c>
      <c r="C207" s="61" t="s">
        <v>164</v>
      </c>
      <c r="D207" s="91">
        <v>129265</v>
      </c>
      <c r="E207" s="61" t="s">
        <v>169</v>
      </c>
      <c r="F207" s="91">
        <v>53282</v>
      </c>
      <c r="G207" s="61" t="s">
        <v>153</v>
      </c>
      <c r="H207" s="91">
        <v>4828</v>
      </c>
      <c r="I207" s="46"/>
      <c r="J207" s="72"/>
      <c r="K207" s="46"/>
      <c r="L207" s="72"/>
      <c r="M207" s="46"/>
      <c r="N207" s="72"/>
      <c r="O207" s="46"/>
      <c r="P207" s="72"/>
      <c r="Q207" s="46"/>
      <c r="R207" s="72"/>
      <c r="W207" s="2"/>
    </row>
    <row r="208" spans="1:37" x14ac:dyDescent="0.15">
      <c r="B208" s="99">
        <v>51</v>
      </c>
      <c r="C208" s="61" t="s">
        <v>169</v>
      </c>
      <c r="D208" s="91">
        <v>126516</v>
      </c>
      <c r="E208" s="61" t="s">
        <v>144</v>
      </c>
      <c r="F208" s="91">
        <v>52837</v>
      </c>
      <c r="G208" s="61" t="s">
        <v>184</v>
      </c>
      <c r="H208" s="91">
        <v>4511</v>
      </c>
      <c r="I208" s="46"/>
      <c r="J208" s="72"/>
      <c r="K208" s="46"/>
      <c r="L208" s="72"/>
      <c r="M208" s="46"/>
      <c r="N208" s="72"/>
      <c r="O208" s="46"/>
      <c r="P208" s="72"/>
      <c r="Q208" s="46"/>
      <c r="R208" s="72"/>
      <c r="S208" s="1"/>
      <c r="T208" s="13"/>
      <c r="U208" s="1"/>
      <c r="V208" s="8"/>
      <c r="W208" s="1"/>
    </row>
    <row r="209" spans="2:21" x14ac:dyDescent="0.15">
      <c r="B209" s="100">
        <v>52</v>
      </c>
      <c r="C209" s="93" t="s">
        <v>157</v>
      </c>
      <c r="D209" s="95">
        <v>117743</v>
      </c>
      <c r="E209" s="93" t="s">
        <v>157</v>
      </c>
      <c r="F209" s="95">
        <v>50822</v>
      </c>
      <c r="G209" s="93" t="s">
        <v>169</v>
      </c>
      <c r="H209" s="95">
        <v>3847</v>
      </c>
      <c r="I209" s="46"/>
      <c r="J209" s="72"/>
      <c r="K209" s="46"/>
      <c r="L209" s="72"/>
      <c r="M209" s="46"/>
      <c r="N209" s="72"/>
      <c r="O209" s="46"/>
      <c r="P209" s="72"/>
      <c r="Q209" s="46"/>
      <c r="R209" s="72"/>
      <c r="S209" s="1"/>
      <c r="T209" s="8"/>
      <c r="U209" s="1"/>
    </row>
    <row r="210" spans="2:21" x14ac:dyDescent="0.15">
      <c r="B210" s="2"/>
      <c r="C210" s="46"/>
      <c r="D210" s="52"/>
      <c r="E210" s="46"/>
      <c r="F210" s="51"/>
      <c r="G210" s="46"/>
      <c r="H210" s="51"/>
      <c r="I210" s="46"/>
      <c r="J210" s="51"/>
      <c r="K210" s="46"/>
      <c r="L210" s="52"/>
      <c r="M210" s="56"/>
      <c r="N210" s="52"/>
      <c r="O210" s="56"/>
      <c r="P210" s="51"/>
      <c r="Q210" s="7"/>
      <c r="R210" s="39"/>
      <c r="S210" s="1"/>
      <c r="T210" s="8"/>
      <c r="U210" s="1"/>
    </row>
    <row r="211" spans="2:21" x14ac:dyDescent="0.15">
      <c r="B211" s="2"/>
      <c r="C211" s="46"/>
      <c r="D211" s="51"/>
      <c r="E211" s="46"/>
      <c r="F211" s="52"/>
      <c r="G211" s="46"/>
      <c r="H211" s="51"/>
      <c r="I211" s="46"/>
      <c r="J211" s="51"/>
      <c r="K211" s="46"/>
      <c r="L211" s="52"/>
      <c r="M211" s="40"/>
      <c r="N211" s="40"/>
      <c r="O211" s="40"/>
      <c r="P211" s="38"/>
      <c r="Q211" s="4"/>
      <c r="R211" s="3"/>
      <c r="T211" s="3"/>
    </row>
    <row r="212" spans="2:21" x14ac:dyDescent="0.15">
      <c r="B212" s="5" t="s">
        <v>7</v>
      </c>
      <c r="C212" s="1"/>
      <c r="D212" s="7"/>
      <c r="E212" s="1"/>
      <c r="F212" s="7"/>
      <c r="G212" s="1"/>
      <c r="H212" s="7"/>
      <c r="I212" s="1"/>
      <c r="J212" s="7"/>
      <c r="K212" s="1"/>
      <c r="L212" s="7"/>
      <c r="Q212" s="1"/>
      <c r="R212" s="7"/>
      <c r="T212" s="3"/>
    </row>
    <row r="213" spans="2:21" x14ac:dyDescent="0.15">
      <c r="B213" s="149" t="s">
        <v>2</v>
      </c>
      <c r="C213" s="88" t="s">
        <v>203</v>
      </c>
      <c r="D213" s="89"/>
      <c r="E213" s="56"/>
      <c r="F213" s="54"/>
      <c r="G213" s="56"/>
      <c r="H213" s="54"/>
      <c r="J213" s="3"/>
      <c r="L213" s="3"/>
      <c r="N213" s="3"/>
      <c r="P213" s="3"/>
      <c r="R213" s="3"/>
      <c r="T213" s="3"/>
    </row>
    <row r="214" spans="2:21" x14ac:dyDescent="0.15">
      <c r="B214" s="150"/>
      <c r="C214" s="96" t="s">
        <v>10</v>
      </c>
      <c r="D214" s="101"/>
      <c r="E214" s="46"/>
      <c r="F214" s="54"/>
      <c r="G214" s="46"/>
      <c r="H214" s="54"/>
      <c r="J214" s="3"/>
      <c r="L214" s="3"/>
      <c r="N214" s="3"/>
      <c r="P214" s="3"/>
      <c r="R214" s="3"/>
      <c r="T214" s="3"/>
    </row>
    <row r="215" spans="2:21" x14ac:dyDescent="0.15">
      <c r="B215" s="98" t="s">
        <v>3</v>
      </c>
      <c r="C215" s="60" t="s">
        <v>9</v>
      </c>
      <c r="D215" s="90">
        <v>4223</v>
      </c>
      <c r="E215" s="46"/>
      <c r="F215" s="72"/>
      <c r="G215" s="46"/>
      <c r="H215" s="72"/>
      <c r="J215" s="3"/>
      <c r="L215" s="3"/>
      <c r="N215" s="3"/>
      <c r="P215" s="3"/>
      <c r="R215" s="3"/>
      <c r="T215" s="3"/>
    </row>
    <row r="216" spans="2:21" x14ac:dyDescent="0.15">
      <c r="B216" s="99">
        <v>1</v>
      </c>
      <c r="C216" s="61" t="s">
        <v>165</v>
      </c>
      <c r="D216" s="91">
        <v>3299</v>
      </c>
      <c r="E216" s="46"/>
      <c r="F216" s="72"/>
      <c r="G216" s="46"/>
      <c r="H216" s="72"/>
      <c r="J216" s="3"/>
      <c r="L216" s="3"/>
      <c r="N216" s="3"/>
      <c r="P216" s="3"/>
      <c r="R216" s="3"/>
      <c r="T216" s="3"/>
    </row>
    <row r="217" spans="2:21" x14ac:dyDescent="0.15">
      <c r="B217" s="99">
        <v>2</v>
      </c>
      <c r="C217" s="61" t="s">
        <v>134</v>
      </c>
      <c r="D217" s="91">
        <v>3278</v>
      </c>
      <c r="E217" s="46"/>
      <c r="F217" s="72"/>
      <c r="G217" s="46"/>
      <c r="H217" s="72"/>
      <c r="J217" s="3"/>
      <c r="L217" s="3"/>
      <c r="N217" s="3"/>
      <c r="P217" s="3"/>
      <c r="R217" s="3"/>
      <c r="T217" s="3"/>
    </row>
    <row r="218" spans="2:21" x14ac:dyDescent="0.15">
      <c r="B218" s="99">
        <v>3</v>
      </c>
      <c r="C218" s="61" t="s">
        <v>150</v>
      </c>
      <c r="D218" s="91">
        <v>3273</v>
      </c>
      <c r="E218" s="46"/>
      <c r="F218" s="72"/>
      <c r="G218" s="46"/>
      <c r="H218" s="72"/>
      <c r="J218" s="3"/>
      <c r="L218" s="3"/>
      <c r="N218" s="3"/>
      <c r="P218" s="3"/>
      <c r="R218" s="3"/>
      <c r="T218" s="3"/>
    </row>
    <row r="219" spans="2:21" x14ac:dyDescent="0.15">
      <c r="B219" s="99">
        <v>4</v>
      </c>
      <c r="C219" s="61" t="s">
        <v>144</v>
      </c>
      <c r="D219" s="91">
        <v>3143</v>
      </c>
      <c r="E219" s="46"/>
      <c r="F219" s="72"/>
      <c r="G219" s="46"/>
      <c r="H219" s="72"/>
      <c r="J219" s="3"/>
      <c r="L219" s="3"/>
      <c r="N219" s="3"/>
      <c r="P219" s="3"/>
      <c r="R219" s="3"/>
      <c r="T219" s="3"/>
    </row>
    <row r="220" spans="2:21" x14ac:dyDescent="0.15">
      <c r="B220" s="99">
        <v>5</v>
      </c>
      <c r="C220" s="61" t="s">
        <v>133</v>
      </c>
      <c r="D220" s="91">
        <v>3091</v>
      </c>
      <c r="E220" s="46"/>
      <c r="F220" s="72"/>
      <c r="G220" s="46"/>
      <c r="H220" s="72"/>
      <c r="J220" s="3"/>
      <c r="L220" s="3"/>
      <c r="N220" s="3"/>
      <c r="P220" s="3"/>
      <c r="R220" s="3"/>
      <c r="T220" s="3"/>
    </row>
    <row r="221" spans="2:21" x14ac:dyDescent="0.15">
      <c r="B221" s="99">
        <v>6</v>
      </c>
      <c r="C221" s="61" t="s">
        <v>140</v>
      </c>
      <c r="D221" s="92">
        <v>3061</v>
      </c>
      <c r="E221" s="46"/>
      <c r="F221" s="72"/>
      <c r="G221" s="46"/>
      <c r="H221" s="72"/>
      <c r="J221" s="3"/>
      <c r="L221" s="3"/>
      <c r="N221" s="3"/>
      <c r="P221" s="3"/>
      <c r="R221" s="3"/>
      <c r="T221" s="3"/>
    </row>
    <row r="222" spans="2:21" x14ac:dyDescent="0.15">
      <c r="B222" s="99">
        <v>7</v>
      </c>
      <c r="C222" s="61" t="s">
        <v>141</v>
      </c>
      <c r="D222" s="91">
        <v>3041</v>
      </c>
      <c r="E222" s="46"/>
      <c r="F222" s="72"/>
      <c r="G222" s="46"/>
      <c r="H222" s="72"/>
      <c r="J222" s="3"/>
      <c r="L222" s="3"/>
      <c r="N222" s="3"/>
      <c r="P222" s="3"/>
      <c r="R222" s="3"/>
      <c r="T222" s="3"/>
    </row>
    <row r="223" spans="2:21" x14ac:dyDescent="0.15">
      <c r="B223" s="99">
        <v>8</v>
      </c>
      <c r="C223" s="61" t="s">
        <v>154</v>
      </c>
      <c r="D223" s="91">
        <v>3027</v>
      </c>
      <c r="E223" s="46"/>
      <c r="F223" s="72"/>
      <c r="G223" s="46"/>
      <c r="H223" s="72"/>
      <c r="J223" s="3"/>
      <c r="L223" s="3"/>
      <c r="N223" s="3"/>
      <c r="P223" s="3"/>
      <c r="R223" s="3"/>
      <c r="T223" s="3"/>
    </row>
    <row r="224" spans="2:21" x14ac:dyDescent="0.15">
      <c r="B224" s="99">
        <v>9</v>
      </c>
      <c r="C224" s="61" t="s">
        <v>142</v>
      </c>
      <c r="D224" s="91">
        <v>2615</v>
      </c>
      <c r="E224" s="46"/>
      <c r="F224" s="72"/>
      <c r="G224" s="46"/>
      <c r="H224" s="72"/>
      <c r="J224" s="3"/>
      <c r="L224" s="3"/>
      <c r="N224" s="3"/>
      <c r="P224" s="3"/>
      <c r="R224" s="3"/>
      <c r="T224" s="3"/>
    </row>
    <row r="225" spans="2:35" x14ac:dyDescent="0.15">
      <c r="B225" s="100">
        <v>10</v>
      </c>
      <c r="C225" s="93" t="s">
        <v>164</v>
      </c>
      <c r="D225" s="95">
        <v>2405</v>
      </c>
      <c r="E225" s="46"/>
      <c r="F225" s="72"/>
      <c r="G225" s="46"/>
      <c r="H225" s="72"/>
      <c r="J225" s="3"/>
      <c r="L225" s="3"/>
      <c r="N225" s="3"/>
      <c r="P225" s="3"/>
      <c r="R225" s="3"/>
      <c r="T225" s="3"/>
    </row>
    <row r="226" spans="2:35" x14ac:dyDescent="0.15">
      <c r="B226" s="1"/>
      <c r="C226" s="7"/>
      <c r="D226" s="51"/>
      <c r="E226" s="74"/>
      <c r="F226" s="52"/>
      <c r="G226" s="4"/>
      <c r="I226" s="7"/>
      <c r="J226" s="7"/>
      <c r="K226" s="4"/>
      <c r="M226" s="4"/>
      <c r="O226" s="4"/>
      <c r="Q226" s="4"/>
    </row>
    <row r="227" spans="2:35" x14ac:dyDescent="0.15">
      <c r="B227" s="2"/>
      <c r="C227" s="20"/>
      <c r="D227" s="22"/>
      <c r="E227" s="31"/>
      <c r="F227" s="22"/>
      <c r="G227" s="20"/>
      <c r="H227" s="21"/>
      <c r="I227" s="20"/>
      <c r="J227" s="22"/>
      <c r="K227" s="20"/>
      <c r="L227" s="21"/>
      <c r="M227" s="20"/>
      <c r="N227" s="22"/>
      <c r="O227" s="20"/>
      <c r="P227" s="22"/>
      <c r="Q227" s="31"/>
      <c r="R227" s="22"/>
      <c r="S227" s="20"/>
      <c r="T227" s="22"/>
      <c r="Y227" s="1"/>
      <c r="Z227" s="8"/>
      <c r="AA227" s="1"/>
      <c r="AB227" s="13"/>
      <c r="AC227" s="1"/>
      <c r="AD227" s="8"/>
      <c r="AE227" s="1"/>
      <c r="AF227" s="13"/>
      <c r="AG227" s="1"/>
      <c r="AH227" s="8"/>
      <c r="AI227" s="1"/>
    </row>
    <row r="228" spans="2:35" s="6" customFormat="1" x14ac:dyDescent="0.15">
      <c r="B228" s="5" t="s">
        <v>8</v>
      </c>
      <c r="C228" s="1"/>
      <c r="D228" s="7"/>
      <c r="E228" s="1"/>
      <c r="F228" s="7"/>
      <c r="G228" s="1"/>
      <c r="H228" s="7"/>
      <c r="I228" s="1"/>
      <c r="J228" s="7"/>
      <c r="K228" s="1"/>
      <c r="L228" s="7"/>
      <c r="M228" s="3"/>
      <c r="N228" s="4"/>
      <c r="O228" s="3"/>
      <c r="P228" s="4"/>
      <c r="Q228" s="1"/>
      <c r="R228" s="7"/>
    </row>
    <row r="229" spans="2:35" s="6" customFormat="1" x14ac:dyDescent="0.15">
      <c r="B229" s="149" t="s">
        <v>2</v>
      </c>
      <c r="C229" s="88" t="s">
        <v>124</v>
      </c>
      <c r="D229" s="89"/>
      <c r="E229" s="88" t="s">
        <v>125</v>
      </c>
      <c r="F229" s="89"/>
      <c r="G229" s="88" t="s">
        <v>126</v>
      </c>
      <c r="H229" s="89"/>
      <c r="I229" s="88" t="s">
        <v>127</v>
      </c>
      <c r="J229" s="89"/>
      <c r="K229" s="88" t="s">
        <v>128</v>
      </c>
      <c r="L229" s="89"/>
      <c r="M229" s="88" t="s">
        <v>129</v>
      </c>
      <c r="N229" s="89"/>
      <c r="O229" s="88" t="s">
        <v>130</v>
      </c>
      <c r="P229" s="89"/>
      <c r="Q229" s="88" t="s">
        <v>131</v>
      </c>
      <c r="R229" s="89"/>
    </row>
    <row r="230" spans="2:35" s="6" customFormat="1" x14ac:dyDescent="0.15">
      <c r="B230" s="150"/>
      <c r="C230" s="96" t="s">
        <v>10</v>
      </c>
      <c r="D230" s="101"/>
      <c r="E230" s="96" t="s">
        <v>10</v>
      </c>
      <c r="F230" s="101"/>
      <c r="G230" s="96" t="s">
        <v>10</v>
      </c>
      <c r="H230" s="101"/>
      <c r="I230" s="96" t="s">
        <v>10</v>
      </c>
      <c r="J230" s="101"/>
      <c r="K230" s="96" t="s">
        <v>10</v>
      </c>
      <c r="L230" s="101"/>
      <c r="M230" s="96" t="s">
        <v>10</v>
      </c>
      <c r="N230" s="97"/>
      <c r="O230" s="96" t="s">
        <v>10</v>
      </c>
      <c r="P230" s="101"/>
      <c r="Q230" s="96" t="s">
        <v>10</v>
      </c>
      <c r="R230" s="101"/>
    </row>
    <row r="231" spans="2:35" s="6" customFormat="1" x14ac:dyDescent="0.15">
      <c r="B231" s="98" t="s">
        <v>3</v>
      </c>
      <c r="C231" s="60" t="s">
        <v>9</v>
      </c>
      <c r="D231" s="90">
        <v>169631</v>
      </c>
      <c r="E231" s="60" t="s">
        <v>9</v>
      </c>
      <c r="F231" s="90">
        <v>161069</v>
      </c>
      <c r="G231" s="60" t="s">
        <v>9</v>
      </c>
      <c r="H231" s="90">
        <v>137636</v>
      </c>
      <c r="I231" s="60" t="s">
        <v>9</v>
      </c>
      <c r="J231" s="90">
        <v>24196</v>
      </c>
      <c r="K231" s="60" t="s">
        <v>9</v>
      </c>
      <c r="L231" s="90">
        <v>4683</v>
      </c>
      <c r="M231" s="60" t="s">
        <v>9</v>
      </c>
      <c r="N231" s="90">
        <v>11834</v>
      </c>
      <c r="O231" s="60" t="s">
        <v>9</v>
      </c>
      <c r="P231" s="90">
        <v>6024</v>
      </c>
      <c r="Q231" s="60" t="s">
        <v>9</v>
      </c>
      <c r="R231" s="90">
        <v>8829</v>
      </c>
    </row>
    <row r="232" spans="2:35" s="6" customFormat="1" x14ac:dyDescent="0.15">
      <c r="B232" s="99">
        <v>43</v>
      </c>
      <c r="C232" s="61" t="s">
        <v>150</v>
      </c>
      <c r="D232" s="91">
        <v>140265</v>
      </c>
      <c r="E232" s="61" t="s">
        <v>164</v>
      </c>
      <c r="F232" s="91">
        <v>129685</v>
      </c>
      <c r="G232" s="61" t="s">
        <v>157</v>
      </c>
      <c r="H232" s="91">
        <v>111382</v>
      </c>
      <c r="I232" s="61" t="s">
        <v>149</v>
      </c>
      <c r="J232" s="91">
        <v>20031</v>
      </c>
      <c r="K232" s="61" t="s">
        <v>132</v>
      </c>
      <c r="L232" s="91">
        <v>3231</v>
      </c>
      <c r="M232" s="61" t="s">
        <v>179</v>
      </c>
      <c r="N232" s="91">
        <v>7828</v>
      </c>
      <c r="O232" s="61" t="s">
        <v>137</v>
      </c>
      <c r="P232" s="91">
        <v>5053</v>
      </c>
      <c r="Q232" s="61" t="s">
        <v>153</v>
      </c>
      <c r="R232" s="91">
        <v>6181</v>
      </c>
    </row>
    <row r="233" spans="2:35" s="6" customFormat="1" x14ac:dyDescent="0.15">
      <c r="B233" s="99">
        <v>44</v>
      </c>
      <c r="C233" s="61" t="s">
        <v>132</v>
      </c>
      <c r="D233" s="91">
        <v>140070</v>
      </c>
      <c r="E233" s="61" t="s">
        <v>150</v>
      </c>
      <c r="F233" s="91">
        <v>128410</v>
      </c>
      <c r="G233" s="61" t="s">
        <v>132</v>
      </c>
      <c r="H233" s="91">
        <v>110798</v>
      </c>
      <c r="I233" s="61" t="s">
        <v>146</v>
      </c>
      <c r="J233" s="91">
        <v>19691</v>
      </c>
      <c r="K233" s="61" t="s">
        <v>142</v>
      </c>
      <c r="L233" s="91">
        <v>2798</v>
      </c>
      <c r="M233" s="61" t="s">
        <v>134</v>
      </c>
      <c r="N233" s="91">
        <v>7804</v>
      </c>
      <c r="O233" s="61" t="s">
        <v>190</v>
      </c>
      <c r="P233" s="91">
        <v>5041</v>
      </c>
      <c r="Q233" s="61" t="s">
        <v>157</v>
      </c>
      <c r="R233" s="91">
        <v>6163</v>
      </c>
    </row>
    <row r="234" spans="2:35" s="6" customFormat="1" x14ac:dyDescent="0.15">
      <c r="B234" s="99">
        <v>45</v>
      </c>
      <c r="C234" s="61" t="s">
        <v>179</v>
      </c>
      <c r="D234" s="91">
        <v>138115</v>
      </c>
      <c r="E234" s="61" t="s">
        <v>179</v>
      </c>
      <c r="F234" s="91">
        <v>128086</v>
      </c>
      <c r="G234" s="61" t="s">
        <v>164</v>
      </c>
      <c r="H234" s="91">
        <v>110271</v>
      </c>
      <c r="I234" s="61" t="s">
        <v>167</v>
      </c>
      <c r="J234" s="91">
        <v>19619</v>
      </c>
      <c r="K234" s="61" t="s">
        <v>141</v>
      </c>
      <c r="L234" s="91">
        <v>2757</v>
      </c>
      <c r="M234" s="61" t="s">
        <v>174</v>
      </c>
      <c r="N234" s="91">
        <v>7619</v>
      </c>
      <c r="O234" s="61" t="s">
        <v>132</v>
      </c>
      <c r="P234" s="91">
        <v>4992</v>
      </c>
      <c r="Q234" s="61" t="s">
        <v>184</v>
      </c>
      <c r="R234" s="91">
        <v>6089</v>
      </c>
    </row>
    <row r="235" spans="2:35" s="6" customFormat="1" x14ac:dyDescent="0.15">
      <c r="B235" s="99">
        <v>46</v>
      </c>
      <c r="C235" s="61" t="s">
        <v>153</v>
      </c>
      <c r="D235" s="91">
        <v>136883</v>
      </c>
      <c r="E235" s="61" t="s">
        <v>132</v>
      </c>
      <c r="F235" s="91">
        <v>127832</v>
      </c>
      <c r="G235" s="61" t="s">
        <v>150</v>
      </c>
      <c r="H235" s="91">
        <v>108592</v>
      </c>
      <c r="I235" s="61" t="s">
        <v>134</v>
      </c>
      <c r="J235" s="91">
        <v>18172</v>
      </c>
      <c r="K235" s="61" t="s">
        <v>180</v>
      </c>
      <c r="L235" s="91">
        <v>2674</v>
      </c>
      <c r="M235" s="61" t="s">
        <v>153</v>
      </c>
      <c r="N235" s="91">
        <v>7448</v>
      </c>
      <c r="O235" s="61" t="s">
        <v>146</v>
      </c>
      <c r="P235" s="91">
        <v>4617</v>
      </c>
      <c r="Q235" s="61" t="s">
        <v>133</v>
      </c>
      <c r="R235" s="91">
        <v>5960</v>
      </c>
    </row>
    <row r="236" spans="2:35" s="6" customFormat="1" x14ac:dyDescent="0.15">
      <c r="B236" s="99">
        <v>47</v>
      </c>
      <c r="C236" s="61" t="s">
        <v>140</v>
      </c>
      <c r="D236" s="92">
        <v>136860</v>
      </c>
      <c r="E236" s="61" t="s">
        <v>153</v>
      </c>
      <c r="F236" s="91">
        <v>127452</v>
      </c>
      <c r="G236" s="61" t="s">
        <v>153</v>
      </c>
      <c r="H236" s="91">
        <v>108134</v>
      </c>
      <c r="I236" s="61" t="s">
        <v>141</v>
      </c>
      <c r="J236" s="91">
        <v>16976</v>
      </c>
      <c r="K236" s="61" t="s">
        <v>169</v>
      </c>
      <c r="L236" s="91">
        <v>2426</v>
      </c>
      <c r="M236" s="61" t="s">
        <v>167</v>
      </c>
      <c r="N236" s="91">
        <v>7438</v>
      </c>
      <c r="O236" s="61" t="s">
        <v>140</v>
      </c>
      <c r="P236" s="92">
        <v>4399</v>
      </c>
      <c r="Q236" s="61" t="s">
        <v>132</v>
      </c>
      <c r="R236" s="91">
        <v>5715</v>
      </c>
    </row>
    <row r="237" spans="2:35" s="6" customFormat="1" x14ac:dyDescent="0.15">
      <c r="B237" s="99">
        <v>48</v>
      </c>
      <c r="C237" s="61" t="s">
        <v>167</v>
      </c>
      <c r="D237" s="91">
        <v>133894</v>
      </c>
      <c r="E237" s="61" t="s">
        <v>140</v>
      </c>
      <c r="F237" s="92">
        <v>125448</v>
      </c>
      <c r="G237" s="61" t="s">
        <v>140</v>
      </c>
      <c r="H237" s="92">
        <v>104683</v>
      </c>
      <c r="I237" s="61" t="s">
        <v>144</v>
      </c>
      <c r="J237" s="91">
        <v>16792</v>
      </c>
      <c r="K237" s="61" t="s">
        <v>140</v>
      </c>
      <c r="L237" s="92">
        <v>2281</v>
      </c>
      <c r="M237" s="61" t="s">
        <v>144</v>
      </c>
      <c r="N237" s="91">
        <v>6919</v>
      </c>
      <c r="O237" s="61" t="s">
        <v>142</v>
      </c>
      <c r="P237" s="91">
        <v>4390</v>
      </c>
      <c r="Q237" s="61" t="s">
        <v>179</v>
      </c>
      <c r="R237" s="91">
        <v>5715</v>
      </c>
    </row>
    <row r="238" spans="2:35" s="6" customFormat="1" x14ac:dyDescent="0.15">
      <c r="B238" s="99">
        <v>49</v>
      </c>
      <c r="C238" s="61" t="s">
        <v>141</v>
      </c>
      <c r="D238" s="91">
        <v>126714</v>
      </c>
      <c r="E238" s="61" t="s">
        <v>141</v>
      </c>
      <c r="F238" s="91">
        <v>119365</v>
      </c>
      <c r="G238" s="61" t="s">
        <v>141</v>
      </c>
      <c r="H238" s="91">
        <v>104661</v>
      </c>
      <c r="I238" s="61" t="s">
        <v>142</v>
      </c>
      <c r="J238" s="91">
        <v>16350</v>
      </c>
      <c r="K238" s="61" t="s">
        <v>184</v>
      </c>
      <c r="L238" s="91">
        <v>2265</v>
      </c>
      <c r="M238" s="61" t="s">
        <v>141</v>
      </c>
      <c r="N238" s="91">
        <v>6824</v>
      </c>
      <c r="O238" s="61" t="s">
        <v>133</v>
      </c>
      <c r="P238" s="91">
        <v>4360</v>
      </c>
      <c r="Q238" s="61" t="s">
        <v>140</v>
      </c>
      <c r="R238" s="92">
        <v>5635</v>
      </c>
    </row>
    <row r="239" spans="2:35" s="6" customFormat="1" x14ac:dyDescent="0.15">
      <c r="B239" s="99">
        <v>50</v>
      </c>
      <c r="C239" s="61" t="s">
        <v>144</v>
      </c>
      <c r="D239" s="91">
        <v>125047</v>
      </c>
      <c r="E239" s="61" t="s">
        <v>169</v>
      </c>
      <c r="F239" s="91">
        <v>113487</v>
      </c>
      <c r="G239" s="61" t="s">
        <v>169</v>
      </c>
      <c r="H239" s="91">
        <v>100793</v>
      </c>
      <c r="I239" s="61" t="s">
        <v>153</v>
      </c>
      <c r="J239" s="91">
        <v>15828</v>
      </c>
      <c r="K239" s="61" t="s">
        <v>153</v>
      </c>
      <c r="L239" s="91">
        <v>2020</v>
      </c>
      <c r="M239" s="61" t="s">
        <v>140</v>
      </c>
      <c r="N239" s="92">
        <v>6726</v>
      </c>
      <c r="O239" s="61" t="s">
        <v>157</v>
      </c>
      <c r="P239" s="91">
        <v>4133</v>
      </c>
      <c r="Q239" s="61" t="s">
        <v>169</v>
      </c>
      <c r="R239" s="91">
        <v>4825</v>
      </c>
    </row>
    <row r="240" spans="2:35" s="6" customFormat="1" x14ac:dyDescent="0.15">
      <c r="B240" s="99">
        <v>51</v>
      </c>
      <c r="C240" s="61" t="s">
        <v>169</v>
      </c>
      <c r="D240" s="91">
        <v>122620</v>
      </c>
      <c r="E240" s="61" t="s">
        <v>144</v>
      </c>
      <c r="F240" s="91">
        <v>112875</v>
      </c>
      <c r="G240" s="61" t="s">
        <v>144</v>
      </c>
      <c r="H240" s="91">
        <v>95617</v>
      </c>
      <c r="I240" s="61" t="s">
        <v>169</v>
      </c>
      <c r="J240" s="91">
        <v>15661</v>
      </c>
      <c r="K240" s="61" t="s">
        <v>144</v>
      </c>
      <c r="L240" s="91">
        <v>1795</v>
      </c>
      <c r="M240" s="61" t="s">
        <v>150</v>
      </c>
      <c r="N240" s="91">
        <v>6347</v>
      </c>
      <c r="O240" s="61" t="s">
        <v>141</v>
      </c>
      <c r="P240" s="91">
        <v>4124</v>
      </c>
      <c r="Q240" s="61" t="s">
        <v>144</v>
      </c>
      <c r="R240" s="91">
        <v>4563</v>
      </c>
    </row>
    <row r="241" spans="2:35" x14ac:dyDescent="0.15">
      <c r="B241" s="100">
        <v>52</v>
      </c>
      <c r="C241" s="93" t="s">
        <v>142</v>
      </c>
      <c r="D241" s="95">
        <v>105115</v>
      </c>
      <c r="E241" s="93" t="s">
        <v>142</v>
      </c>
      <c r="F241" s="95">
        <v>100332</v>
      </c>
      <c r="G241" s="93" t="s">
        <v>142</v>
      </c>
      <c r="H241" s="95">
        <v>87052</v>
      </c>
      <c r="I241" s="93" t="s">
        <v>140</v>
      </c>
      <c r="J241" s="102">
        <v>12698</v>
      </c>
      <c r="K241" s="93" t="s">
        <v>179</v>
      </c>
      <c r="L241" s="95">
        <v>1695</v>
      </c>
      <c r="M241" s="93" t="s">
        <v>169</v>
      </c>
      <c r="N241" s="95">
        <v>4479</v>
      </c>
      <c r="O241" s="93" t="s">
        <v>144</v>
      </c>
      <c r="P241" s="95">
        <v>3703</v>
      </c>
      <c r="Q241" s="93" t="s">
        <v>142</v>
      </c>
      <c r="R241" s="95">
        <v>3815</v>
      </c>
    </row>
    <row r="242" spans="2:35" x14ac:dyDescent="0.15">
      <c r="B242" s="2"/>
      <c r="C242" s="46"/>
      <c r="D242" s="72"/>
      <c r="E242" s="46"/>
      <c r="F242" s="72"/>
      <c r="G242" s="46"/>
      <c r="H242" s="72"/>
      <c r="I242" s="46"/>
      <c r="J242" s="72"/>
      <c r="K242" s="46"/>
      <c r="L242" s="72"/>
      <c r="M242" s="46"/>
      <c r="N242" s="72"/>
      <c r="O242" s="46"/>
      <c r="P242" s="72"/>
      <c r="Q242" s="46"/>
      <c r="R242" s="72"/>
    </row>
    <row r="243" spans="2:35" s="6" customFormat="1" x14ac:dyDescent="0.15">
      <c r="B243" s="2"/>
      <c r="C243" s="7"/>
      <c r="D243" s="7"/>
      <c r="E243" s="7"/>
      <c r="F243" s="7"/>
      <c r="G243" s="7"/>
      <c r="H243" s="7"/>
      <c r="I243" s="43"/>
      <c r="J243" s="7"/>
      <c r="K243" s="43"/>
      <c r="L243" s="7"/>
      <c r="M243" s="43"/>
      <c r="N243" s="7"/>
      <c r="O243" s="43"/>
      <c r="P243" s="7"/>
      <c r="Q243" s="152"/>
      <c r="R243" s="152"/>
      <c r="S243" s="1"/>
      <c r="T243" s="10"/>
      <c r="U243" s="2"/>
      <c r="V243" s="2"/>
      <c r="W243" s="2"/>
      <c r="X243" s="2"/>
      <c r="Y243" s="2"/>
      <c r="Z243" s="14"/>
      <c r="AA243" s="2"/>
      <c r="AB243" s="15"/>
      <c r="AC243" s="2"/>
      <c r="AD243" s="14"/>
      <c r="AE243" s="2"/>
      <c r="AF243" s="15"/>
      <c r="AG243" s="2"/>
      <c r="AH243" s="14"/>
      <c r="AI243" s="2"/>
    </row>
    <row r="244" spans="2:35" s="6" customFormat="1" x14ac:dyDescent="0.15">
      <c r="B244" s="75"/>
      <c r="C244" s="1"/>
      <c r="D244" s="7"/>
      <c r="E244" s="1"/>
      <c r="F244" s="7"/>
      <c r="G244" s="1"/>
      <c r="H244" s="7"/>
      <c r="I244" s="1"/>
      <c r="J244" s="7"/>
      <c r="K244" s="1"/>
      <c r="L244" s="7"/>
      <c r="M244" s="1"/>
      <c r="N244" s="7"/>
      <c r="O244" s="1"/>
      <c r="P244" s="7"/>
      <c r="Q244" s="1"/>
      <c r="R244" s="7"/>
      <c r="S244" s="1"/>
      <c r="T244" s="10"/>
      <c r="U244" s="2"/>
      <c r="V244" s="2"/>
      <c r="W244" s="2"/>
      <c r="X244" s="2"/>
      <c r="Y244" s="2"/>
      <c r="Z244" s="14"/>
      <c r="AA244" s="2"/>
      <c r="AB244" s="15"/>
      <c r="AC244" s="2"/>
      <c r="AD244" s="14"/>
      <c r="AE244" s="2"/>
      <c r="AF244" s="15"/>
      <c r="AG244" s="2"/>
      <c r="AH244" s="14"/>
      <c r="AI244" s="2"/>
    </row>
    <row r="245" spans="2:35" s="6" customFormat="1" x14ac:dyDescent="0.15">
      <c r="B245" s="1"/>
      <c r="C245" s="56"/>
      <c r="D245" s="54"/>
      <c r="E245" s="56"/>
      <c r="F245" s="54"/>
      <c r="G245" s="56"/>
      <c r="H245" s="54"/>
      <c r="I245" s="56"/>
      <c r="J245" s="54"/>
      <c r="K245" s="56"/>
      <c r="L245" s="54"/>
      <c r="M245" s="56"/>
      <c r="N245" s="54"/>
      <c r="O245" s="56"/>
      <c r="P245" s="54"/>
      <c r="Q245" s="56"/>
      <c r="R245" s="54"/>
      <c r="S245" s="2"/>
      <c r="T245" s="15"/>
      <c r="U245" s="2"/>
      <c r="V245" s="14"/>
      <c r="W245" s="2"/>
      <c r="X245" s="15"/>
      <c r="Y245" s="2"/>
      <c r="Z245" s="14"/>
      <c r="AA245" s="2"/>
      <c r="AB245" s="2"/>
      <c r="AC245" s="2"/>
    </row>
    <row r="246" spans="2:35" s="6" customFormat="1" x14ac:dyDescent="0.15">
      <c r="B246" s="1"/>
      <c r="C246" s="46"/>
      <c r="D246" s="54"/>
      <c r="E246" s="46"/>
      <c r="F246" s="54"/>
      <c r="G246" s="46"/>
      <c r="H246" s="54"/>
      <c r="I246" s="46"/>
      <c r="J246" s="54"/>
      <c r="K246" s="46"/>
      <c r="L246" s="54"/>
      <c r="M246" s="46"/>
      <c r="N246" s="73"/>
      <c r="O246" s="46"/>
      <c r="P246" s="54"/>
      <c r="Q246" s="46"/>
      <c r="R246" s="54"/>
      <c r="S246" s="2"/>
      <c r="T246" s="2"/>
      <c r="U246" s="2"/>
      <c r="V246" s="2"/>
      <c r="W246" s="2"/>
      <c r="X246" s="14"/>
      <c r="Y246" s="2"/>
      <c r="Z246" s="15"/>
      <c r="AA246" s="2"/>
      <c r="AB246" s="14"/>
      <c r="AC246" s="2"/>
    </row>
    <row r="247" spans="2:35" s="6" customFormat="1" x14ac:dyDescent="0.15">
      <c r="B247" s="45"/>
      <c r="C247" s="46"/>
      <c r="D247" s="72"/>
      <c r="E247" s="46"/>
      <c r="F247" s="72"/>
      <c r="G247" s="46"/>
      <c r="H247" s="72"/>
      <c r="I247" s="46"/>
      <c r="J247" s="72"/>
      <c r="K247" s="46"/>
      <c r="L247" s="72"/>
      <c r="M247" s="46"/>
      <c r="N247" s="72"/>
      <c r="O247" s="46"/>
      <c r="P247" s="72"/>
      <c r="Q247" s="46"/>
      <c r="R247" s="72"/>
      <c r="S247" s="2"/>
      <c r="T247" s="2"/>
      <c r="U247" s="2"/>
      <c r="V247" s="2"/>
      <c r="W247" s="2"/>
      <c r="X247" s="14"/>
      <c r="Y247" s="2"/>
      <c r="Z247" s="15"/>
      <c r="AA247" s="2"/>
      <c r="AB247" s="14"/>
      <c r="AC247" s="2"/>
    </row>
    <row r="248" spans="2:35" s="6" customFormat="1" x14ac:dyDescent="0.15">
      <c r="B248" s="2"/>
      <c r="C248" s="46"/>
      <c r="D248" s="72"/>
      <c r="E248" s="46"/>
      <c r="F248" s="72"/>
      <c r="G248" s="46"/>
      <c r="H248" s="72"/>
      <c r="I248" s="46"/>
      <c r="J248" s="72"/>
      <c r="K248" s="46"/>
      <c r="L248" s="72"/>
      <c r="M248" s="46"/>
      <c r="N248" s="72"/>
      <c r="O248" s="46"/>
      <c r="P248" s="72"/>
      <c r="Q248" s="46"/>
      <c r="R248" s="72"/>
      <c r="S248" s="2"/>
      <c r="T248" s="2"/>
      <c r="U248" s="2"/>
      <c r="V248" s="2"/>
      <c r="W248" s="2"/>
      <c r="X248" s="14"/>
      <c r="Y248" s="2"/>
      <c r="Z248" s="15"/>
      <c r="AA248" s="2"/>
      <c r="AB248" s="14"/>
      <c r="AC248" s="2"/>
    </row>
    <row r="249" spans="2:35" s="6" customFormat="1" x14ac:dyDescent="0.15">
      <c r="B249" s="2"/>
      <c r="C249" s="46"/>
      <c r="D249" s="72"/>
      <c r="E249" s="46"/>
      <c r="F249" s="72"/>
      <c r="G249" s="46"/>
      <c r="H249" s="72"/>
      <c r="I249" s="46"/>
      <c r="J249" s="72"/>
      <c r="K249" s="46"/>
      <c r="L249" s="72"/>
      <c r="M249" s="46"/>
      <c r="N249" s="72"/>
      <c r="O249" s="46"/>
      <c r="P249" s="72"/>
      <c r="Q249" s="46"/>
      <c r="R249" s="72"/>
      <c r="S249" s="2"/>
      <c r="T249" s="2"/>
      <c r="U249" s="2"/>
      <c r="V249" s="2"/>
      <c r="W249" s="2"/>
      <c r="X249" s="14"/>
      <c r="Y249" s="2"/>
      <c r="Z249" s="15"/>
      <c r="AA249" s="2"/>
      <c r="AB249" s="14"/>
      <c r="AC249" s="2"/>
    </row>
    <row r="250" spans="2:35" s="6" customFormat="1" x14ac:dyDescent="0.15">
      <c r="B250" s="2"/>
      <c r="C250" s="46"/>
      <c r="D250" s="72"/>
      <c r="E250" s="46"/>
      <c r="F250" s="72"/>
      <c r="G250" s="46"/>
      <c r="H250" s="72"/>
      <c r="I250" s="46"/>
      <c r="J250" s="72"/>
      <c r="K250" s="46"/>
      <c r="L250" s="72"/>
      <c r="M250" s="46"/>
      <c r="N250" s="72"/>
      <c r="O250" s="46"/>
      <c r="P250" s="72"/>
      <c r="Q250" s="46"/>
      <c r="R250" s="72"/>
      <c r="S250" s="2"/>
      <c r="T250" s="2"/>
      <c r="U250" s="2"/>
      <c r="V250" s="2"/>
      <c r="W250" s="2"/>
      <c r="X250" s="14"/>
      <c r="Y250" s="2"/>
      <c r="Z250" s="15"/>
      <c r="AA250" s="2"/>
      <c r="AB250" s="14"/>
      <c r="AC250" s="2"/>
    </row>
    <row r="251" spans="2:35" s="6" customFormat="1" x14ac:dyDescent="0.15">
      <c r="B251" s="2"/>
      <c r="C251" s="46"/>
      <c r="D251" s="72"/>
      <c r="E251" s="46"/>
      <c r="F251" s="72"/>
      <c r="G251" s="46"/>
      <c r="H251" s="72"/>
      <c r="I251" s="46"/>
      <c r="J251" s="72"/>
      <c r="K251" s="46"/>
      <c r="L251" s="72"/>
      <c r="M251" s="46"/>
      <c r="N251" s="72"/>
      <c r="O251" s="46"/>
      <c r="P251" s="72"/>
      <c r="Q251" s="46"/>
      <c r="R251" s="72"/>
      <c r="S251" s="2"/>
      <c r="T251" s="2"/>
      <c r="U251" s="2"/>
      <c r="V251" s="2"/>
      <c r="W251" s="2"/>
      <c r="X251" s="14"/>
      <c r="Y251" s="2"/>
      <c r="Z251" s="15"/>
      <c r="AA251" s="2"/>
      <c r="AB251" s="14"/>
      <c r="AC251" s="2"/>
    </row>
    <row r="252" spans="2:35" s="6" customFormat="1" x14ac:dyDescent="0.15">
      <c r="B252" s="2"/>
      <c r="C252" s="46"/>
      <c r="D252" s="72"/>
      <c r="E252" s="46"/>
      <c r="F252" s="72"/>
      <c r="G252" s="46"/>
      <c r="H252" s="72"/>
      <c r="I252" s="46"/>
      <c r="J252" s="72"/>
      <c r="K252" s="46"/>
      <c r="L252" s="72"/>
      <c r="M252" s="46"/>
      <c r="N252" s="72"/>
      <c r="O252" s="46"/>
      <c r="P252" s="72"/>
      <c r="Q252" s="46"/>
      <c r="R252" s="72"/>
      <c r="S252" s="2"/>
      <c r="T252" s="2"/>
      <c r="U252" s="2"/>
      <c r="V252" s="2"/>
      <c r="W252" s="2"/>
      <c r="X252" s="14"/>
      <c r="Y252" s="2"/>
      <c r="Z252" s="15"/>
      <c r="AA252" s="2"/>
      <c r="AB252" s="14"/>
      <c r="AC252" s="2"/>
    </row>
    <row r="253" spans="2:35" s="6" customFormat="1" x14ac:dyDescent="0.15">
      <c r="B253" s="2"/>
      <c r="C253" s="46"/>
      <c r="D253" s="72"/>
      <c r="E253" s="46"/>
      <c r="F253" s="72"/>
      <c r="G253" s="46"/>
      <c r="H253" s="72"/>
      <c r="I253" s="46"/>
      <c r="J253" s="72"/>
      <c r="K253" s="46"/>
      <c r="L253" s="72"/>
      <c r="M253" s="46"/>
      <c r="N253" s="72"/>
      <c r="O253" s="46"/>
      <c r="P253" s="72"/>
      <c r="Q253" s="46"/>
      <c r="R253" s="72"/>
      <c r="S253" s="2"/>
      <c r="T253" s="2"/>
      <c r="U253" s="2"/>
      <c r="V253" s="2"/>
      <c r="W253" s="2"/>
      <c r="X253" s="14"/>
      <c r="Y253" s="2"/>
      <c r="Z253" s="15"/>
      <c r="AA253" s="2"/>
      <c r="AB253" s="14"/>
      <c r="AC253" s="2"/>
    </row>
    <row r="254" spans="2:35" s="6" customFormat="1" x14ac:dyDescent="0.15">
      <c r="B254" s="2"/>
      <c r="C254" s="46"/>
      <c r="D254" s="72"/>
      <c r="E254" s="46"/>
      <c r="F254" s="72"/>
      <c r="G254" s="46"/>
      <c r="H254" s="72"/>
      <c r="I254" s="46"/>
      <c r="J254" s="72"/>
      <c r="K254" s="46"/>
      <c r="L254" s="72"/>
      <c r="M254" s="46"/>
      <c r="N254" s="72"/>
      <c r="O254" s="46"/>
      <c r="P254" s="72"/>
      <c r="Q254" s="46"/>
      <c r="R254" s="72"/>
      <c r="S254" s="2"/>
      <c r="T254" s="2"/>
      <c r="U254" s="2"/>
      <c r="V254" s="2"/>
      <c r="W254" s="2"/>
      <c r="X254" s="14"/>
      <c r="Y254" s="2"/>
      <c r="Z254" s="15"/>
      <c r="AA254" s="2"/>
      <c r="AB254" s="14"/>
      <c r="AC254" s="2"/>
    </row>
    <row r="255" spans="2:35" s="6" customFormat="1" x14ac:dyDescent="0.15">
      <c r="B255" s="2"/>
      <c r="C255" s="46"/>
      <c r="D255" s="72"/>
      <c r="E255" s="46"/>
      <c r="F255" s="72"/>
      <c r="G255" s="46"/>
      <c r="H255" s="72"/>
      <c r="I255" s="46"/>
      <c r="J255" s="72"/>
      <c r="K255" s="46"/>
      <c r="L255" s="72"/>
      <c r="M255" s="46"/>
      <c r="N255" s="72"/>
      <c r="O255" s="46"/>
      <c r="P255" s="72"/>
      <c r="Q255" s="46"/>
      <c r="R255" s="72"/>
      <c r="S255" s="2"/>
      <c r="T255" s="2"/>
      <c r="U255" s="2"/>
      <c r="V255" s="2"/>
      <c r="W255" s="2"/>
      <c r="X255" s="14"/>
      <c r="Y255" s="2"/>
      <c r="Z255" s="15"/>
      <c r="AA255" s="2"/>
      <c r="AB255" s="14"/>
      <c r="AC255" s="2"/>
    </row>
    <row r="256" spans="2:35" s="6" customFormat="1" x14ac:dyDescent="0.15">
      <c r="B256" s="2"/>
      <c r="C256" s="46"/>
      <c r="D256" s="72"/>
      <c r="E256" s="46"/>
      <c r="F256" s="72"/>
      <c r="G256" s="46"/>
      <c r="H256" s="72"/>
      <c r="I256" s="46"/>
      <c r="J256" s="72"/>
      <c r="K256" s="46"/>
      <c r="L256" s="72"/>
      <c r="M256" s="46"/>
      <c r="N256" s="72"/>
      <c r="O256" s="46"/>
      <c r="P256" s="72"/>
      <c r="Q256" s="46"/>
      <c r="R256" s="72"/>
      <c r="S256" s="2"/>
      <c r="T256" s="2"/>
      <c r="U256" s="2"/>
      <c r="V256" s="2"/>
      <c r="W256" s="2"/>
      <c r="X256" s="14"/>
      <c r="Y256" s="2"/>
      <c r="Z256" s="15"/>
      <c r="AA256" s="2"/>
      <c r="AB256" s="14"/>
      <c r="AC256" s="2"/>
    </row>
    <row r="257" spans="2:37" s="6" customFormat="1" x14ac:dyDescent="0.15">
      <c r="B257" s="2"/>
      <c r="C257" s="46"/>
      <c r="D257" s="72"/>
      <c r="E257" s="46"/>
      <c r="F257" s="72"/>
      <c r="G257" s="46"/>
      <c r="H257" s="72"/>
      <c r="I257" s="46"/>
      <c r="J257" s="72"/>
      <c r="K257" s="46"/>
      <c r="L257" s="72"/>
      <c r="M257" s="46"/>
      <c r="N257" s="72"/>
      <c r="O257" s="46"/>
      <c r="P257" s="72"/>
      <c r="Q257" s="46"/>
      <c r="R257" s="72"/>
      <c r="S257" s="2"/>
      <c r="T257" s="2"/>
      <c r="U257" s="2"/>
      <c r="V257" s="2"/>
      <c r="W257" s="2"/>
      <c r="X257" s="14"/>
      <c r="Y257" s="2"/>
      <c r="Z257" s="15"/>
      <c r="AA257" s="2"/>
      <c r="AB257" s="14"/>
      <c r="AC257" s="2"/>
    </row>
    <row r="258" spans="2:37" s="6" customFormat="1" x14ac:dyDescent="0.15">
      <c r="B258" s="2"/>
      <c r="C258" s="46"/>
      <c r="D258" s="72"/>
      <c r="E258" s="46"/>
      <c r="F258" s="72"/>
      <c r="G258" s="46"/>
      <c r="H258" s="72"/>
      <c r="I258" s="46"/>
      <c r="J258" s="72"/>
      <c r="K258" s="46"/>
      <c r="L258" s="72"/>
      <c r="M258" s="46"/>
      <c r="N258" s="72"/>
      <c r="O258" s="46"/>
      <c r="P258" s="72"/>
      <c r="Q258" s="46"/>
      <c r="R258" s="72"/>
      <c r="S258" s="2"/>
      <c r="T258" s="2"/>
      <c r="U258" s="2"/>
      <c r="V258" s="2"/>
      <c r="W258" s="2"/>
      <c r="X258" s="14"/>
      <c r="Y258" s="2"/>
      <c r="Z258" s="15"/>
      <c r="AA258" s="2"/>
      <c r="AB258" s="14"/>
      <c r="AC258" s="2"/>
    </row>
    <row r="259" spans="2:37" s="6" customFormat="1" x14ac:dyDescent="0.15">
      <c r="B259" s="2"/>
      <c r="C259" s="46"/>
      <c r="D259" s="72"/>
      <c r="E259" s="46"/>
      <c r="F259" s="72"/>
      <c r="G259" s="46"/>
      <c r="H259" s="72"/>
      <c r="I259" s="46"/>
      <c r="J259" s="72"/>
      <c r="K259" s="46"/>
      <c r="L259" s="72"/>
      <c r="M259" s="46"/>
      <c r="N259" s="72"/>
      <c r="O259" s="46"/>
      <c r="P259" s="72"/>
      <c r="Q259" s="46"/>
      <c r="R259" s="72"/>
      <c r="S259" s="2"/>
      <c r="T259" s="2"/>
      <c r="U259" s="2"/>
      <c r="V259" s="2"/>
      <c r="W259" s="2"/>
      <c r="X259" s="14"/>
      <c r="Y259" s="2"/>
      <c r="Z259" s="15"/>
      <c r="AA259" s="2"/>
      <c r="AB259" s="14"/>
      <c r="AC259" s="2"/>
    </row>
    <row r="260" spans="2:37" s="6" customFormat="1" x14ac:dyDescent="0.15">
      <c r="B260" s="75"/>
      <c r="C260" s="1"/>
      <c r="D260" s="7"/>
      <c r="E260" s="1"/>
      <c r="F260" s="7"/>
      <c r="G260" s="1"/>
      <c r="H260" s="7"/>
      <c r="I260" s="1"/>
      <c r="J260" s="7"/>
      <c r="K260" s="1"/>
      <c r="L260" s="7"/>
      <c r="M260" s="1"/>
      <c r="N260" s="7"/>
      <c r="O260" s="1"/>
      <c r="P260" s="7"/>
      <c r="Q260" s="1"/>
      <c r="R260" s="7"/>
      <c r="S260" s="2"/>
      <c r="T260" s="2"/>
      <c r="U260" s="2"/>
      <c r="V260" s="2"/>
      <c r="W260" s="2"/>
      <c r="X260" s="14"/>
      <c r="Y260" s="2"/>
      <c r="Z260" s="15"/>
      <c r="AA260" s="2"/>
      <c r="AB260" s="14"/>
      <c r="AC260" s="2"/>
    </row>
    <row r="261" spans="2:37" s="6" customFormat="1" x14ac:dyDescent="0.15">
      <c r="B261" s="1"/>
      <c r="C261" s="56"/>
      <c r="D261" s="54"/>
      <c r="E261" s="56"/>
      <c r="F261" s="54"/>
      <c r="G261" s="56"/>
      <c r="H261" s="54"/>
      <c r="I261" s="56"/>
      <c r="J261" s="54"/>
      <c r="K261" s="56"/>
      <c r="L261" s="54"/>
      <c r="M261" s="56"/>
      <c r="N261" s="54"/>
      <c r="O261" s="56"/>
      <c r="P261" s="54"/>
      <c r="Q261" s="56"/>
      <c r="R261" s="54"/>
      <c r="S261" s="2"/>
      <c r="T261" s="2"/>
      <c r="U261" s="2"/>
      <c r="V261" s="2"/>
      <c r="W261" s="2"/>
      <c r="X261" s="14"/>
      <c r="Y261" s="2"/>
      <c r="Z261" s="15"/>
      <c r="AA261" s="2"/>
      <c r="AB261" s="14"/>
      <c r="AC261" s="2"/>
    </row>
    <row r="262" spans="2:37" s="6" customFormat="1" x14ac:dyDescent="0.15">
      <c r="B262" s="1"/>
      <c r="C262" s="46"/>
      <c r="D262" s="54"/>
      <c r="E262" s="46"/>
      <c r="F262" s="54"/>
      <c r="G262" s="46"/>
      <c r="H262" s="54"/>
      <c r="I262" s="46"/>
      <c r="J262" s="54"/>
      <c r="K262" s="46"/>
      <c r="L262" s="54"/>
      <c r="M262" s="46"/>
      <c r="N262" s="73"/>
      <c r="O262" s="46"/>
      <c r="P262" s="54"/>
      <c r="Q262" s="46"/>
      <c r="R262" s="54"/>
      <c r="S262" s="2"/>
      <c r="T262" s="2"/>
      <c r="U262" s="2"/>
      <c r="V262" s="2"/>
      <c r="W262" s="2"/>
      <c r="X262" s="14"/>
      <c r="Y262" s="2"/>
      <c r="Z262" s="15"/>
      <c r="AA262" s="2"/>
      <c r="AB262" s="14"/>
      <c r="AC262" s="2"/>
    </row>
    <row r="263" spans="2:37" x14ac:dyDescent="0.15">
      <c r="B263" s="45"/>
      <c r="C263" s="46"/>
      <c r="D263" s="72"/>
      <c r="E263" s="46"/>
      <c r="F263" s="72"/>
      <c r="G263" s="46"/>
      <c r="H263" s="72"/>
      <c r="I263" s="46"/>
      <c r="J263" s="72"/>
      <c r="K263" s="46"/>
      <c r="L263" s="72"/>
      <c r="M263" s="46"/>
      <c r="N263" s="72"/>
      <c r="O263" s="46"/>
      <c r="P263" s="72"/>
      <c r="Q263" s="46"/>
      <c r="R263" s="72"/>
      <c r="S263" s="1"/>
      <c r="T263" s="1"/>
      <c r="U263" s="1"/>
      <c r="V263" s="1"/>
      <c r="W263" s="1"/>
      <c r="X263" s="13"/>
      <c r="Y263" s="1"/>
      <c r="Z263" s="8"/>
      <c r="AA263" s="1"/>
      <c r="AB263" s="8"/>
      <c r="AC263" s="1"/>
      <c r="AD263" s="13"/>
      <c r="AE263" s="1"/>
      <c r="AF263" s="8"/>
      <c r="AG263" s="1"/>
      <c r="AH263" s="13"/>
      <c r="AI263" s="1"/>
      <c r="AJ263" s="8"/>
      <c r="AK263" s="1"/>
    </row>
    <row r="264" spans="2:37" x14ac:dyDescent="0.15">
      <c r="B264" s="2"/>
      <c r="C264" s="46"/>
      <c r="D264" s="72"/>
      <c r="E264" s="46"/>
      <c r="F264" s="72"/>
      <c r="G264" s="46"/>
      <c r="H264" s="72"/>
      <c r="I264" s="46"/>
      <c r="J264" s="72"/>
      <c r="K264" s="46"/>
      <c r="L264" s="72"/>
      <c r="M264" s="46"/>
      <c r="N264" s="72"/>
      <c r="O264" s="46"/>
      <c r="P264" s="72"/>
      <c r="Q264" s="46"/>
      <c r="R264" s="72"/>
      <c r="S264" s="1"/>
      <c r="T264" s="1"/>
      <c r="U264" s="1"/>
      <c r="V264" s="1"/>
      <c r="W264" s="1"/>
      <c r="X264" s="13"/>
      <c r="Y264" s="1"/>
      <c r="Z264" s="8"/>
      <c r="AA264" s="1"/>
      <c r="AB264" s="8"/>
      <c r="AC264" s="1"/>
      <c r="AD264" s="13"/>
      <c r="AE264" s="1"/>
      <c r="AF264" s="8"/>
      <c r="AG264" s="1"/>
      <c r="AH264" s="13"/>
      <c r="AI264" s="1"/>
      <c r="AJ264" s="8"/>
      <c r="AK264" s="1"/>
    </row>
    <row r="265" spans="2:37" x14ac:dyDescent="0.15">
      <c r="B265" s="2"/>
      <c r="C265" s="46"/>
      <c r="D265" s="72"/>
      <c r="E265" s="46"/>
      <c r="F265" s="72"/>
      <c r="G265" s="46"/>
      <c r="H265" s="72"/>
      <c r="I265" s="46"/>
      <c r="J265" s="72"/>
      <c r="K265" s="46"/>
      <c r="L265" s="72"/>
      <c r="M265" s="46"/>
      <c r="N265" s="72"/>
      <c r="O265" s="46"/>
      <c r="P265" s="72"/>
      <c r="Q265" s="46"/>
      <c r="R265" s="72"/>
      <c r="S265" s="1"/>
      <c r="T265" s="1"/>
      <c r="U265" s="1"/>
      <c r="V265" s="1"/>
      <c r="W265" s="1"/>
      <c r="X265" s="13"/>
      <c r="Y265" s="1"/>
      <c r="Z265" s="8"/>
      <c r="AA265" s="1"/>
      <c r="AB265" s="8"/>
      <c r="AC265" s="1"/>
      <c r="AD265" s="13"/>
      <c r="AE265" s="1"/>
      <c r="AF265" s="8"/>
      <c r="AG265" s="1"/>
      <c r="AH265" s="13"/>
      <c r="AI265" s="1"/>
      <c r="AJ265" s="8"/>
      <c r="AK265" s="1"/>
    </row>
    <row r="266" spans="2:37" x14ac:dyDescent="0.15">
      <c r="B266" s="2"/>
      <c r="C266" s="46"/>
      <c r="D266" s="72"/>
      <c r="E266" s="46"/>
      <c r="F266" s="72"/>
      <c r="G266" s="46"/>
      <c r="H266" s="72"/>
      <c r="I266" s="46"/>
      <c r="J266" s="72"/>
      <c r="K266" s="46"/>
      <c r="L266" s="72"/>
      <c r="M266" s="46"/>
      <c r="N266" s="72"/>
      <c r="O266" s="46"/>
      <c r="P266" s="72"/>
      <c r="Q266" s="46"/>
      <c r="R266" s="72"/>
      <c r="S266" s="1"/>
      <c r="T266" s="1"/>
      <c r="U266" s="1"/>
      <c r="V266" s="1"/>
      <c r="W266" s="1"/>
      <c r="X266" s="13"/>
      <c r="Y266" s="1"/>
      <c r="Z266" s="8"/>
      <c r="AA266" s="1"/>
      <c r="AB266" s="8"/>
      <c r="AC266" s="1"/>
      <c r="AD266" s="13"/>
      <c r="AE266" s="1"/>
      <c r="AF266" s="8"/>
      <c r="AG266" s="1"/>
      <c r="AH266" s="13"/>
      <c r="AI266" s="1"/>
      <c r="AJ266" s="8"/>
      <c r="AK266" s="1"/>
    </row>
    <row r="267" spans="2:37" x14ac:dyDescent="0.15">
      <c r="B267" s="2"/>
      <c r="C267" s="46"/>
      <c r="D267" s="72"/>
      <c r="E267" s="46"/>
      <c r="F267" s="72"/>
      <c r="G267" s="46"/>
      <c r="H267" s="72"/>
      <c r="I267" s="46"/>
      <c r="J267" s="72"/>
      <c r="K267" s="46"/>
      <c r="L267" s="72"/>
      <c r="M267" s="46"/>
      <c r="N267" s="72"/>
      <c r="O267" s="46"/>
      <c r="P267" s="72"/>
      <c r="Q267" s="46"/>
      <c r="R267" s="72"/>
      <c r="S267" s="1"/>
      <c r="T267" s="1"/>
      <c r="U267" s="1"/>
      <c r="V267" s="1"/>
      <c r="W267" s="1"/>
      <c r="X267" s="13"/>
      <c r="Y267" s="1"/>
      <c r="Z267" s="8"/>
      <c r="AA267" s="1"/>
      <c r="AB267" s="8"/>
      <c r="AC267" s="1"/>
      <c r="AD267" s="13"/>
      <c r="AE267" s="1"/>
      <c r="AF267" s="8"/>
      <c r="AG267" s="1"/>
      <c r="AH267" s="13"/>
      <c r="AI267" s="1"/>
      <c r="AJ267" s="8"/>
      <c r="AK267" s="1"/>
    </row>
    <row r="268" spans="2:37" x14ac:dyDescent="0.15">
      <c r="B268" s="2"/>
      <c r="C268" s="46"/>
      <c r="D268" s="72"/>
      <c r="E268" s="46"/>
      <c r="F268" s="72"/>
      <c r="G268" s="46"/>
      <c r="H268" s="72"/>
      <c r="I268" s="46"/>
      <c r="J268" s="72"/>
      <c r="K268" s="46"/>
      <c r="L268" s="72"/>
      <c r="M268" s="46"/>
      <c r="N268" s="72"/>
      <c r="O268" s="46"/>
      <c r="P268" s="72"/>
      <c r="Q268" s="46"/>
      <c r="R268" s="72"/>
      <c r="S268" s="1"/>
      <c r="T268" s="1"/>
      <c r="U268" s="1"/>
      <c r="V268" s="1"/>
      <c r="W268" s="1"/>
      <c r="X268" s="13"/>
      <c r="Y268" s="1"/>
      <c r="Z268" s="8"/>
      <c r="AA268" s="1"/>
      <c r="AB268" s="8"/>
      <c r="AC268" s="1"/>
      <c r="AD268" s="13"/>
      <c r="AE268" s="1"/>
      <c r="AF268" s="8"/>
      <c r="AG268" s="1"/>
      <c r="AH268" s="13"/>
      <c r="AI268" s="1"/>
      <c r="AJ268" s="8"/>
      <c r="AK268" s="1"/>
    </row>
    <row r="269" spans="2:37" x14ac:dyDescent="0.15">
      <c r="B269" s="2"/>
      <c r="C269" s="46"/>
      <c r="D269" s="72"/>
      <c r="E269" s="46"/>
      <c r="F269" s="72"/>
      <c r="G269" s="46"/>
      <c r="H269" s="72"/>
      <c r="I269" s="46"/>
      <c r="J269" s="72"/>
      <c r="K269" s="46"/>
      <c r="L269" s="72"/>
      <c r="M269" s="46"/>
      <c r="N269" s="72"/>
      <c r="O269" s="46"/>
      <c r="P269" s="72"/>
      <c r="Q269" s="46"/>
      <c r="R269" s="72"/>
      <c r="S269" s="1"/>
      <c r="T269" s="1"/>
      <c r="U269" s="1"/>
      <c r="V269" s="1"/>
      <c r="W269" s="1"/>
      <c r="X269" s="13"/>
      <c r="Y269" s="1"/>
      <c r="Z269" s="8"/>
      <c r="AA269" s="1"/>
      <c r="AB269" s="8"/>
      <c r="AC269" s="1"/>
      <c r="AD269" s="13"/>
      <c r="AE269" s="1"/>
      <c r="AF269" s="8"/>
      <c r="AG269" s="1"/>
      <c r="AH269" s="13"/>
      <c r="AI269" s="1"/>
      <c r="AJ269" s="8"/>
      <c r="AK269" s="1"/>
    </row>
    <row r="270" spans="2:37" x14ac:dyDescent="0.15">
      <c r="B270" s="2"/>
      <c r="C270" s="46"/>
      <c r="D270" s="72"/>
      <c r="E270" s="46"/>
      <c r="F270" s="72"/>
      <c r="G270" s="46"/>
      <c r="H270" s="72"/>
      <c r="I270" s="46"/>
      <c r="J270" s="72"/>
      <c r="K270" s="46"/>
      <c r="L270" s="72"/>
      <c r="M270" s="46"/>
      <c r="N270" s="72"/>
      <c r="O270" s="46"/>
      <c r="P270" s="72"/>
      <c r="Q270" s="46"/>
      <c r="R270" s="72"/>
      <c r="S270" s="1"/>
      <c r="T270" s="1"/>
      <c r="U270" s="1"/>
      <c r="V270" s="1"/>
      <c r="W270" s="1"/>
      <c r="X270" s="13"/>
      <c r="Y270" s="1"/>
      <c r="Z270" s="8"/>
      <c r="AA270" s="1"/>
      <c r="AB270" s="8"/>
      <c r="AC270" s="1"/>
      <c r="AD270" s="13"/>
      <c r="AE270" s="1"/>
      <c r="AF270" s="8"/>
      <c r="AG270" s="1"/>
      <c r="AH270" s="13"/>
      <c r="AI270" s="1"/>
      <c r="AJ270" s="8"/>
      <c r="AK270" s="1"/>
    </row>
    <row r="271" spans="2:37" x14ac:dyDescent="0.15">
      <c r="B271" s="2"/>
      <c r="C271" s="46"/>
      <c r="D271" s="72"/>
      <c r="E271" s="46"/>
      <c r="F271" s="72"/>
      <c r="G271" s="46"/>
      <c r="H271" s="72"/>
      <c r="I271" s="46"/>
      <c r="J271" s="72"/>
      <c r="K271" s="46"/>
      <c r="L271" s="72"/>
      <c r="M271" s="46"/>
      <c r="N271" s="72"/>
      <c r="O271" s="46"/>
      <c r="P271" s="72"/>
      <c r="Q271" s="46"/>
      <c r="R271" s="72"/>
      <c r="S271" s="1"/>
      <c r="T271" s="1"/>
      <c r="U271" s="1"/>
      <c r="V271" s="1"/>
      <c r="W271" s="1"/>
      <c r="X271" s="13"/>
      <c r="Y271" s="1"/>
      <c r="Z271" s="8"/>
      <c r="AA271" s="1"/>
      <c r="AB271" s="8"/>
      <c r="AC271" s="1"/>
      <c r="AD271" s="13"/>
      <c r="AE271" s="1"/>
      <c r="AF271" s="8"/>
      <c r="AG271" s="1"/>
      <c r="AH271" s="13"/>
      <c r="AI271" s="1"/>
      <c r="AJ271" s="8"/>
      <c r="AK271" s="1"/>
    </row>
    <row r="272" spans="2:37" x14ac:dyDescent="0.15">
      <c r="B272" s="2"/>
      <c r="C272" s="46"/>
      <c r="D272" s="72"/>
      <c r="E272" s="46"/>
      <c r="F272" s="72"/>
      <c r="G272" s="46"/>
      <c r="H272" s="72"/>
      <c r="I272" s="46"/>
      <c r="J272" s="72"/>
      <c r="K272" s="46"/>
      <c r="L272" s="72"/>
      <c r="M272" s="46"/>
      <c r="N272" s="72"/>
      <c r="O272" s="46"/>
      <c r="P272" s="72"/>
      <c r="Q272" s="46"/>
      <c r="R272" s="72"/>
      <c r="S272" s="1"/>
      <c r="T272" s="1"/>
      <c r="U272" s="1"/>
      <c r="V272" s="1"/>
      <c r="W272" s="1"/>
      <c r="X272" s="13"/>
      <c r="Y272" s="1"/>
      <c r="Z272" s="8"/>
      <c r="AA272" s="1"/>
      <c r="AB272" s="8"/>
      <c r="AC272" s="1"/>
      <c r="AD272" s="13"/>
      <c r="AE272" s="1"/>
      <c r="AF272" s="8"/>
      <c r="AG272" s="1"/>
      <c r="AH272" s="13"/>
      <c r="AI272" s="1"/>
      <c r="AJ272" s="8"/>
      <c r="AK272" s="1"/>
    </row>
    <row r="273" spans="2:37" x14ac:dyDescent="0.15">
      <c r="B273" s="2"/>
      <c r="C273" s="46"/>
      <c r="D273" s="72"/>
      <c r="E273" s="46"/>
      <c r="F273" s="72"/>
      <c r="G273" s="46"/>
      <c r="H273" s="72"/>
      <c r="I273" s="46"/>
      <c r="J273" s="72"/>
      <c r="K273" s="46"/>
      <c r="L273" s="72"/>
      <c r="M273" s="46"/>
      <c r="N273" s="72"/>
      <c r="O273" s="46"/>
      <c r="P273" s="72"/>
      <c r="Q273" s="46"/>
      <c r="R273" s="72"/>
      <c r="S273" s="1"/>
      <c r="T273" s="1"/>
      <c r="U273" s="1"/>
      <c r="V273" s="1"/>
      <c r="W273" s="1"/>
      <c r="X273" s="13"/>
      <c r="Y273" s="1"/>
      <c r="Z273" s="8"/>
      <c r="AA273" s="1"/>
      <c r="AB273" s="8"/>
      <c r="AC273" s="1"/>
      <c r="AD273" s="13"/>
      <c r="AE273" s="1"/>
      <c r="AF273" s="8"/>
      <c r="AG273" s="1"/>
      <c r="AH273" s="13"/>
      <c r="AI273" s="1"/>
      <c r="AJ273" s="8"/>
      <c r="AK273" s="1"/>
    </row>
    <row r="274" spans="2:37" x14ac:dyDescent="0.15">
      <c r="B274" s="2"/>
      <c r="C274" s="46"/>
      <c r="D274" s="55"/>
      <c r="E274" s="46"/>
      <c r="F274" s="51"/>
      <c r="G274" s="46"/>
      <c r="H274" s="51"/>
      <c r="I274" s="46"/>
      <c r="J274" s="51"/>
      <c r="K274" s="46"/>
      <c r="L274" s="52"/>
      <c r="M274" s="46"/>
      <c r="N274" s="51"/>
      <c r="O274" s="40"/>
      <c r="P274" s="38"/>
      <c r="Q274" s="7"/>
      <c r="R274" s="7"/>
      <c r="S274" s="1"/>
      <c r="T274" s="1"/>
      <c r="U274" s="1"/>
      <c r="V274" s="1"/>
      <c r="W274" s="1"/>
      <c r="X274" s="13"/>
      <c r="Y274" s="1"/>
      <c r="Z274" s="8"/>
      <c r="AA274" s="1"/>
      <c r="AB274" s="8"/>
      <c r="AC274" s="1"/>
      <c r="AD274" s="13"/>
      <c r="AE274" s="1"/>
      <c r="AF274" s="8"/>
      <c r="AG274" s="1"/>
      <c r="AH274" s="13"/>
      <c r="AI274" s="1"/>
      <c r="AJ274" s="8"/>
      <c r="AK274" s="1"/>
    </row>
    <row r="275" spans="2:37" x14ac:dyDescent="0.15">
      <c r="B275" s="1"/>
      <c r="C275" s="1"/>
      <c r="D275" s="7"/>
      <c r="E275" s="1"/>
      <c r="F275" s="7"/>
      <c r="G275" s="1"/>
      <c r="H275" s="7"/>
      <c r="I275" s="1"/>
      <c r="J275" s="7"/>
      <c r="K275" s="1"/>
      <c r="L275" s="7"/>
      <c r="M275" s="1"/>
      <c r="N275" s="7"/>
      <c r="O275" s="1"/>
      <c r="P275" s="7"/>
      <c r="Q275" s="1"/>
      <c r="R275" s="7"/>
      <c r="S275" s="1"/>
      <c r="T275" s="7"/>
      <c r="U275" s="1"/>
      <c r="V275" s="1"/>
      <c r="W275" s="1"/>
      <c r="X275" s="1"/>
      <c r="Y275" s="1"/>
      <c r="Z275" s="1"/>
      <c r="AA275" s="1"/>
      <c r="AB275" s="1"/>
      <c r="AC275" s="1"/>
    </row>
    <row r="276" spans="2:37" x14ac:dyDescent="0.15">
      <c r="B276" s="75"/>
      <c r="C276" s="1"/>
      <c r="D276" s="7"/>
      <c r="E276" s="1"/>
      <c r="F276" s="7"/>
      <c r="G276" s="1"/>
      <c r="H276" s="7"/>
      <c r="I276" s="1"/>
      <c r="J276" s="7"/>
      <c r="K276" s="1"/>
      <c r="L276" s="7"/>
      <c r="M276" s="1"/>
      <c r="N276" s="7"/>
      <c r="O276" s="1"/>
      <c r="P276" s="7"/>
      <c r="Q276" s="1"/>
      <c r="R276" s="7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2:37" x14ac:dyDescent="0.15">
      <c r="B277" s="1"/>
      <c r="C277" s="56"/>
      <c r="D277" s="54"/>
      <c r="E277" s="56"/>
      <c r="F277" s="54"/>
      <c r="G277" s="56"/>
      <c r="H277" s="54"/>
      <c r="I277" s="56"/>
      <c r="J277" s="54"/>
      <c r="K277" s="56"/>
      <c r="L277" s="54"/>
      <c r="M277" s="56"/>
      <c r="N277" s="54"/>
      <c r="O277" s="56"/>
      <c r="P277" s="54"/>
      <c r="Q277" s="56"/>
      <c r="R277" s="54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2:37" s="6" customFormat="1" x14ac:dyDescent="0.15">
      <c r="B278" s="1"/>
      <c r="C278" s="46"/>
      <c r="D278" s="54"/>
      <c r="E278" s="46"/>
      <c r="F278" s="54"/>
      <c r="G278" s="46"/>
      <c r="H278" s="54"/>
      <c r="I278" s="46"/>
      <c r="J278" s="54"/>
      <c r="K278" s="46"/>
      <c r="L278" s="54"/>
      <c r="M278" s="46"/>
      <c r="N278" s="73"/>
      <c r="O278" s="46"/>
      <c r="P278" s="54"/>
      <c r="Q278" s="46"/>
      <c r="R278" s="54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2:37" s="6" customFormat="1" x14ac:dyDescent="0.15">
      <c r="B279" s="45"/>
      <c r="C279" s="46"/>
      <c r="D279" s="72"/>
      <c r="E279" s="46"/>
      <c r="F279" s="72"/>
      <c r="G279" s="46"/>
      <c r="H279" s="72"/>
      <c r="I279" s="46"/>
      <c r="J279" s="72"/>
      <c r="K279" s="46"/>
      <c r="L279" s="72"/>
      <c r="M279" s="46"/>
      <c r="N279" s="72"/>
      <c r="O279" s="46"/>
      <c r="P279" s="72"/>
      <c r="Q279" s="46"/>
      <c r="R279" s="7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2:37" s="6" customFormat="1" x14ac:dyDescent="0.15">
      <c r="B280" s="2"/>
      <c r="C280" s="46"/>
      <c r="D280" s="72"/>
      <c r="E280" s="46"/>
      <c r="F280" s="72"/>
      <c r="G280" s="46"/>
      <c r="H280" s="72"/>
      <c r="I280" s="46"/>
      <c r="J280" s="72"/>
      <c r="K280" s="46"/>
      <c r="L280" s="72"/>
      <c r="M280" s="46"/>
      <c r="N280" s="72"/>
      <c r="O280" s="46"/>
      <c r="P280" s="72"/>
      <c r="Q280" s="46"/>
      <c r="R280" s="7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2:37" s="6" customFormat="1" x14ac:dyDescent="0.15">
      <c r="B281" s="2"/>
      <c r="C281" s="46"/>
      <c r="D281" s="72"/>
      <c r="E281" s="46"/>
      <c r="F281" s="72"/>
      <c r="G281" s="46"/>
      <c r="H281" s="72"/>
      <c r="I281" s="46"/>
      <c r="J281" s="72"/>
      <c r="K281" s="46"/>
      <c r="L281" s="72"/>
      <c r="M281" s="46"/>
      <c r="N281" s="72"/>
      <c r="O281" s="46"/>
      <c r="P281" s="72"/>
      <c r="Q281" s="46"/>
      <c r="R281" s="7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2:37" s="6" customFormat="1" x14ac:dyDescent="0.15">
      <c r="B282" s="2"/>
      <c r="C282" s="46"/>
      <c r="D282" s="72"/>
      <c r="E282" s="46"/>
      <c r="F282" s="72"/>
      <c r="G282" s="46"/>
      <c r="H282" s="72"/>
      <c r="I282" s="46"/>
      <c r="J282" s="72"/>
      <c r="K282" s="46"/>
      <c r="L282" s="72"/>
      <c r="M282" s="46"/>
      <c r="N282" s="72"/>
      <c r="O282" s="46"/>
      <c r="P282" s="72"/>
      <c r="Q282" s="46"/>
      <c r="R282" s="7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2:37" s="6" customFormat="1" x14ac:dyDescent="0.15">
      <c r="B283" s="2"/>
      <c r="C283" s="46"/>
      <c r="D283" s="72"/>
      <c r="E283" s="46"/>
      <c r="F283" s="72"/>
      <c r="G283" s="46"/>
      <c r="H283" s="72"/>
      <c r="I283" s="46"/>
      <c r="J283" s="72"/>
      <c r="K283" s="46"/>
      <c r="L283" s="72"/>
      <c r="M283" s="46"/>
      <c r="N283" s="72"/>
      <c r="O283" s="46"/>
      <c r="P283" s="72"/>
      <c r="Q283" s="46"/>
      <c r="R283" s="7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2:37" s="6" customFormat="1" x14ac:dyDescent="0.15">
      <c r="B284" s="2"/>
      <c r="C284" s="46"/>
      <c r="D284" s="72"/>
      <c r="E284" s="46"/>
      <c r="F284" s="72"/>
      <c r="G284" s="46"/>
      <c r="H284" s="72"/>
      <c r="I284" s="46"/>
      <c r="J284" s="72"/>
      <c r="K284" s="46"/>
      <c r="L284" s="72"/>
      <c r="M284" s="46"/>
      <c r="N284" s="72"/>
      <c r="O284" s="46"/>
      <c r="P284" s="72"/>
      <c r="Q284" s="46"/>
      <c r="R284" s="7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2:37" s="6" customFormat="1" x14ac:dyDescent="0.15">
      <c r="B285" s="2"/>
      <c r="C285" s="46"/>
      <c r="D285" s="72"/>
      <c r="E285" s="46"/>
      <c r="F285" s="72"/>
      <c r="G285" s="46"/>
      <c r="H285" s="72"/>
      <c r="I285" s="46"/>
      <c r="J285" s="72"/>
      <c r="K285" s="46"/>
      <c r="L285" s="72"/>
      <c r="M285" s="46"/>
      <c r="N285" s="72"/>
      <c r="O285" s="46"/>
      <c r="P285" s="72"/>
      <c r="Q285" s="46"/>
      <c r="R285" s="7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2:37" s="6" customFormat="1" x14ac:dyDescent="0.15">
      <c r="B286" s="2"/>
      <c r="C286" s="46"/>
      <c r="D286" s="72"/>
      <c r="E286" s="46"/>
      <c r="F286" s="72"/>
      <c r="G286" s="46"/>
      <c r="H286" s="72"/>
      <c r="I286" s="46"/>
      <c r="J286" s="72"/>
      <c r="K286" s="46"/>
      <c r="L286" s="72"/>
      <c r="M286" s="46"/>
      <c r="N286" s="72"/>
      <c r="O286" s="46"/>
      <c r="P286" s="72"/>
      <c r="Q286" s="46"/>
      <c r="R286" s="7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2:37" s="6" customFormat="1" x14ac:dyDescent="0.15">
      <c r="B287" s="2"/>
      <c r="C287" s="46"/>
      <c r="D287" s="72"/>
      <c r="E287" s="46"/>
      <c r="F287" s="72"/>
      <c r="G287" s="46"/>
      <c r="H287" s="72"/>
      <c r="I287" s="46"/>
      <c r="J287" s="72"/>
      <c r="K287" s="46"/>
      <c r="L287" s="72"/>
      <c r="M287" s="46"/>
      <c r="N287" s="72"/>
      <c r="O287" s="46"/>
      <c r="P287" s="72"/>
      <c r="Q287" s="46"/>
      <c r="R287" s="7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2:37" s="6" customFormat="1" x14ac:dyDescent="0.15">
      <c r="B288" s="2"/>
      <c r="C288" s="46"/>
      <c r="D288" s="72"/>
      <c r="E288" s="46"/>
      <c r="F288" s="72"/>
      <c r="G288" s="46"/>
      <c r="H288" s="72"/>
      <c r="I288" s="46"/>
      <c r="J288" s="72"/>
      <c r="K288" s="46"/>
      <c r="L288" s="72"/>
      <c r="M288" s="46"/>
      <c r="N288" s="72"/>
      <c r="O288" s="46"/>
      <c r="P288" s="72"/>
      <c r="Q288" s="46"/>
      <c r="R288" s="7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2:29" x14ac:dyDescent="0.15">
      <c r="B289" s="2"/>
      <c r="C289" s="46"/>
      <c r="D289" s="72"/>
      <c r="E289" s="46"/>
      <c r="F289" s="72"/>
      <c r="G289" s="46"/>
      <c r="H289" s="72"/>
      <c r="I289" s="46"/>
      <c r="J289" s="72"/>
      <c r="K289" s="46"/>
      <c r="L289" s="72"/>
      <c r="M289" s="46"/>
      <c r="N289" s="72"/>
      <c r="O289" s="46"/>
      <c r="P289" s="72"/>
      <c r="Q289" s="46"/>
      <c r="R289" s="72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2:29" x14ac:dyDescent="0.15">
      <c r="B290" s="2"/>
      <c r="C290" s="46"/>
      <c r="D290" s="72"/>
      <c r="E290" s="46"/>
      <c r="F290" s="72"/>
      <c r="G290" s="46"/>
      <c r="H290" s="72"/>
      <c r="I290" s="46"/>
      <c r="J290" s="72"/>
      <c r="K290" s="46"/>
      <c r="L290" s="72"/>
      <c r="M290" s="46"/>
      <c r="N290" s="72"/>
      <c r="O290" s="46"/>
      <c r="P290" s="72"/>
      <c r="Q290" s="46"/>
      <c r="R290" s="72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2:29" x14ac:dyDescent="0.15">
      <c r="B291" s="2"/>
      <c r="C291" s="46"/>
      <c r="D291" s="51"/>
      <c r="E291" s="46"/>
      <c r="F291" s="52"/>
      <c r="G291" s="46"/>
      <c r="H291" s="51"/>
      <c r="I291" s="46"/>
      <c r="J291" s="51"/>
      <c r="K291" s="46"/>
      <c r="L291" s="52"/>
      <c r="M291" s="40"/>
      <c r="N291" s="40"/>
      <c r="O291" s="40"/>
      <c r="P291" s="38"/>
      <c r="Q291" s="7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2:29" x14ac:dyDescent="0.15">
      <c r="B292" s="75"/>
      <c r="C292" s="1"/>
      <c r="D292" s="7"/>
      <c r="E292" s="1"/>
      <c r="F292" s="7"/>
      <c r="G292" s="1"/>
      <c r="H292" s="7"/>
      <c r="I292" s="1"/>
      <c r="J292" s="7"/>
      <c r="K292" s="1"/>
      <c r="L292" s="7"/>
      <c r="M292" s="1"/>
      <c r="N292" s="7"/>
      <c r="O292" s="1"/>
      <c r="P292" s="7"/>
      <c r="Q292" s="1"/>
      <c r="R292" s="7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2:29" x14ac:dyDescent="0.15">
      <c r="B293" s="1"/>
      <c r="C293" s="56"/>
      <c r="D293" s="54"/>
      <c r="E293" s="56"/>
      <c r="F293" s="54"/>
      <c r="G293" s="56"/>
      <c r="H293" s="54"/>
      <c r="I293" s="56"/>
      <c r="J293" s="54"/>
      <c r="K293" s="56"/>
      <c r="L293" s="54"/>
      <c r="M293" s="56"/>
      <c r="N293" s="54"/>
      <c r="O293" s="56"/>
      <c r="P293" s="54"/>
      <c r="Q293" s="56"/>
      <c r="R293" s="54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2:29" x14ac:dyDescent="0.15">
      <c r="B294" s="1"/>
      <c r="C294" s="46"/>
      <c r="D294" s="54"/>
      <c r="E294" s="46"/>
      <c r="F294" s="54"/>
      <c r="G294" s="46"/>
      <c r="H294" s="54"/>
      <c r="I294" s="46"/>
      <c r="J294" s="54"/>
      <c r="K294" s="46"/>
      <c r="L294" s="54"/>
      <c r="M294" s="46"/>
      <c r="N294" s="73"/>
      <c r="O294" s="46"/>
      <c r="P294" s="54"/>
      <c r="Q294" s="46"/>
      <c r="R294" s="54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2:29" x14ac:dyDescent="0.15">
      <c r="B295" s="45"/>
      <c r="C295" s="46"/>
      <c r="D295" s="72"/>
      <c r="E295" s="46"/>
      <c r="F295" s="72"/>
      <c r="G295" s="46"/>
      <c r="H295" s="72"/>
      <c r="I295" s="46"/>
      <c r="J295" s="72"/>
      <c r="K295" s="46"/>
      <c r="L295" s="72"/>
      <c r="M295" s="46"/>
      <c r="N295" s="72"/>
      <c r="O295" s="46"/>
      <c r="P295" s="72"/>
      <c r="Q295" s="46"/>
      <c r="R295" s="72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2:29" x14ac:dyDescent="0.15">
      <c r="B296" s="2"/>
      <c r="C296" s="46"/>
      <c r="D296" s="72"/>
      <c r="E296" s="46"/>
      <c r="F296" s="72"/>
      <c r="G296" s="46"/>
      <c r="H296" s="72"/>
      <c r="I296" s="46"/>
      <c r="J296" s="72"/>
      <c r="K296" s="46"/>
      <c r="L296" s="72"/>
      <c r="M296" s="46"/>
      <c r="N296" s="72"/>
      <c r="O296" s="46"/>
      <c r="P296" s="72"/>
      <c r="Q296" s="46"/>
      <c r="R296" s="72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2:29" x14ac:dyDescent="0.15">
      <c r="B297" s="2"/>
      <c r="C297" s="46"/>
      <c r="D297" s="72"/>
      <c r="E297" s="46"/>
      <c r="F297" s="72"/>
      <c r="G297" s="46"/>
      <c r="H297" s="72"/>
      <c r="I297" s="46"/>
      <c r="J297" s="72"/>
      <c r="K297" s="46"/>
      <c r="L297" s="72"/>
      <c r="M297" s="46"/>
      <c r="N297" s="72"/>
      <c r="O297" s="46"/>
      <c r="P297" s="72"/>
      <c r="Q297" s="46"/>
      <c r="R297" s="72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2:29" x14ac:dyDescent="0.15">
      <c r="B298" s="2"/>
      <c r="C298" s="46"/>
      <c r="D298" s="72"/>
      <c r="E298" s="46"/>
      <c r="F298" s="72"/>
      <c r="G298" s="46"/>
      <c r="H298" s="72"/>
      <c r="I298" s="46"/>
      <c r="J298" s="72"/>
      <c r="K298" s="46"/>
      <c r="L298" s="72"/>
      <c r="M298" s="46"/>
      <c r="N298" s="72"/>
      <c r="O298" s="46"/>
      <c r="P298" s="72"/>
      <c r="Q298" s="46"/>
      <c r="R298" s="72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2:29" x14ac:dyDescent="0.15">
      <c r="B299" s="2"/>
      <c r="C299" s="46"/>
      <c r="D299" s="72"/>
      <c r="E299" s="46"/>
      <c r="F299" s="72"/>
      <c r="G299" s="46"/>
      <c r="H299" s="72"/>
      <c r="I299" s="46"/>
      <c r="J299" s="72"/>
      <c r="K299" s="46"/>
      <c r="L299" s="72"/>
      <c r="M299" s="46"/>
      <c r="N299" s="72"/>
      <c r="O299" s="46"/>
      <c r="P299" s="72"/>
      <c r="Q299" s="46"/>
      <c r="R299" s="72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2:29" x14ac:dyDescent="0.15">
      <c r="B300" s="2"/>
      <c r="C300" s="46"/>
      <c r="D300" s="72"/>
      <c r="E300" s="46"/>
      <c r="F300" s="72"/>
      <c r="G300" s="46"/>
      <c r="H300" s="72"/>
      <c r="I300" s="46"/>
      <c r="J300" s="72"/>
      <c r="K300" s="46"/>
      <c r="L300" s="72"/>
      <c r="M300" s="46"/>
      <c r="N300" s="72"/>
      <c r="O300" s="46"/>
      <c r="P300" s="72"/>
      <c r="Q300" s="46"/>
      <c r="R300" s="72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2:29" x14ac:dyDescent="0.15">
      <c r="B301" s="2"/>
      <c r="C301" s="46"/>
      <c r="D301" s="72"/>
      <c r="E301" s="46"/>
      <c r="F301" s="72"/>
      <c r="G301" s="46"/>
      <c r="H301" s="72"/>
      <c r="I301" s="46"/>
      <c r="J301" s="72"/>
      <c r="K301" s="46"/>
      <c r="L301" s="72"/>
      <c r="M301" s="46"/>
      <c r="N301" s="72"/>
      <c r="O301" s="46"/>
      <c r="P301" s="72"/>
      <c r="Q301" s="46"/>
      <c r="R301" s="72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2:29" x14ac:dyDescent="0.15">
      <c r="B302" s="2"/>
      <c r="C302" s="46"/>
      <c r="D302" s="72"/>
      <c r="E302" s="46"/>
      <c r="F302" s="72"/>
      <c r="G302" s="46"/>
      <c r="H302" s="72"/>
      <c r="I302" s="46"/>
      <c r="J302" s="72"/>
      <c r="K302" s="46"/>
      <c r="L302" s="72"/>
      <c r="M302" s="46"/>
      <c r="N302" s="72"/>
      <c r="O302" s="46"/>
      <c r="P302" s="72"/>
      <c r="Q302" s="46"/>
      <c r="R302" s="72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2:29" x14ac:dyDescent="0.15">
      <c r="B303" s="2"/>
      <c r="C303" s="46"/>
      <c r="D303" s="72"/>
      <c r="E303" s="46"/>
      <c r="F303" s="72"/>
      <c r="G303" s="46"/>
      <c r="H303" s="72"/>
      <c r="I303" s="46"/>
      <c r="J303" s="72"/>
      <c r="K303" s="46"/>
      <c r="L303" s="72"/>
      <c r="M303" s="46"/>
      <c r="N303" s="72"/>
      <c r="O303" s="46"/>
      <c r="P303" s="72"/>
      <c r="Q303" s="46"/>
      <c r="R303" s="72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2:29" x14ac:dyDescent="0.15">
      <c r="B304" s="2"/>
      <c r="C304" s="46"/>
      <c r="D304" s="72"/>
      <c r="E304" s="46"/>
      <c r="F304" s="72"/>
      <c r="G304" s="46"/>
      <c r="H304" s="72"/>
      <c r="I304" s="46"/>
      <c r="J304" s="72"/>
      <c r="K304" s="46"/>
      <c r="L304" s="72"/>
      <c r="M304" s="46"/>
      <c r="N304" s="72"/>
      <c r="O304" s="46"/>
      <c r="P304" s="72"/>
      <c r="Q304" s="46"/>
      <c r="R304" s="72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2:29" x14ac:dyDescent="0.15">
      <c r="B305" s="2"/>
      <c r="C305" s="46"/>
      <c r="D305" s="72"/>
      <c r="E305" s="46"/>
      <c r="F305" s="72"/>
      <c r="G305" s="46"/>
      <c r="H305" s="72"/>
      <c r="I305" s="46"/>
      <c r="J305" s="72"/>
      <c r="K305" s="46"/>
      <c r="L305" s="72"/>
      <c r="M305" s="46"/>
      <c r="N305" s="72"/>
      <c r="O305" s="46"/>
      <c r="P305" s="72"/>
      <c r="Q305" s="46"/>
      <c r="R305" s="72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2:29" x14ac:dyDescent="0.15">
      <c r="B306" s="1"/>
      <c r="C306" s="7"/>
      <c r="D306" s="51"/>
      <c r="E306" s="74"/>
      <c r="F306" s="52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1"/>
      <c r="T306" s="7"/>
      <c r="U306" s="1"/>
      <c r="V306" s="1"/>
      <c r="W306" s="1"/>
      <c r="X306" s="1"/>
      <c r="Y306" s="1"/>
      <c r="Z306" s="1"/>
      <c r="AA306" s="1"/>
      <c r="AB306" s="1"/>
      <c r="AC306" s="1"/>
    </row>
    <row r="307" spans="2:29" x14ac:dyDescent="0.15">
      <c r="B307" s="1"/>
      <c r="C307" s="7"/>
      <c r="D307" s="51"/>
      <c r="E307" s="74"/>
      <c r="F307" s="52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1"/>
      <c r="T307" s="7"/>
      <c r="U307" s="1"/>
      <c r="V307" s="1"/>
      <c r="W307" s="1"/>
      <c r="X307" s="1"/>
      <c r="Y307" s="1"/>
      <c r="Z307" s="1"/>
      <c r="AA307" s="1"/>
      <c r="AB307" s="1"/>
      <c r="AC307" s="1"/>
    </row>
    <row r="308" spans="2:29" x14ac:dyDescent="0.15">
      <c r="B308" s="75"/>
      <c r="C308" s="1"/>
      <c r="D308" s="7"/>
      <c r="E308" s="1"/>
      <c r="F308" s="7"/>
      <c r="G308" s="1"/>
      <c r="H308" s="7"/>
      <c r="I308" s="1"/>
      <c r="J308" s="7"/>
      <c r="K308" s="1"/>
      <c r="L308" s="7"/>
      <c r="M308" s="1"/>
      <c r="N308" s="7"/>
      <c r="O308" s="1"/>
      <c r="P308" s="7"/>
      <c r="Q308" s="1"/>
      <c r="R308" s="7"/>
      <c r="S308" s="1"/>
      <c r="T308" s="7"/>
      <c r="U308" s="1"/>
      <c r="V308" s="1"/>
      <c r="W308" s="1"/>
      <c r="X308" s="1"/>
      <c r="Y308" s="1"/>
      <c r="Z308" s="1"/>
      <c r="AA308" s="1"/>
      <c r="AB308" s="1"/>
      <c r="AC308" s="1"/>
    </row>
    <row r="309" spans="2:29" x14ac:dyDescent="0.15">
      <c r="B309" s="1"/>
      <c r="C309" s="56"/>
      <c r="D309" s="54"/>
      <c r="E309" s="56"/>
      <c r="F309" s="54"/>
      <c r="G309" s="56"/>
      <c r="H309" s="54"/>
      <c r="I309" s="56"/>
      <c r="J309" s="54"/>
      <c r="K309" s="56"/>
      <c r="L309" s="54"/>
      <c r="M309" s="56"/>
      <c r="N309" s="54"/>
      <c r="O309" s="56"/>
      <c r="P309" s="54"/>
      <c r="Q309" s="84"/>
      <c r="R309" s="54"/>
      <c r="S309" s="1"/>
      <c r="T309" s="7"/>
      <c r="U309" s="1"/>
      <c r="V309" s="1"/>
      <c r="W309" s="1"/>
      <c r="X309" s="1"/>
      <c r="Y309" s="1"/>
      <c r="Z309" s="1"/>
      <c r="AA309" s="1"/>
      <c r="AB309" s="1"/>
      <c r="AC309" s="1"/>
    </row>
    <row r="310" spans="2:29" x14ac:dyDescent="0.15">
      <c r="B310" s="1"/>
      <c r="C310" s="46"/>
      <c r="D310" s="54"/>
      <c r="E310" s="46"/>
      <c r="F310" s="54"/>
      <c r="G310" s="46"/>
      <c r="H310" s="54"/>
      <c r="I310" s="46"/>
      <c r="J310" s="54"/>
      <c r="K310" s="46"/>
      <c r="L310" s="54"/>
      <c r="M310" s="46"/>
      <c r="N310" s="73"/>
      <c r="O310" s="46"/>
      <c r="P310" s="54"/>
      <c r="Q310" s="46"/>
      <c r="R310" s="54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2:29" x14ac:dyDescent="0.15">
      <c r="B311" s="45"/>
      <c r="C311" s="46"/>
      <c r="D311" s="72"/>
      <c r="E311" s="46"/>
      <c r="F311" s="72"/>
      <c r="G311" s="46"/>
      <c r="H311" s="72"/>
      <c r="I311" s="46"/>
      <c r="J311" s="72"/>
      <c r="K311" s="46"/>
      <c r="L311" s="72"/>
      <c r="M311" s="46"/>
      <c r="N311" s="72"/>
      <c r="O311" s="46"/>
      <c r="P311" s="72"/>
      <c r="Q311" s="46"/>
      <c r="R311" s="72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2:29" s="6" customFormat="1" x14ac:dyDescent="0.15">
      <c r="B312" s="2"/>
      <c r="C312" s="46"/>
      <c r="D312" s="72"/>
      <c r="E312" s="46"/>
      <c r="F312" s="72"/>
      <c r="G312" s="46"/>
      <c r="H312" s="72"/>
      <c r="I312" s="46"/>
      <c r="J312" s="72"/>
      <c r="K312" s="46"/>
      <c r="L312" s="72"/>
      <c r="M312" s="46"/>
      <c r="N312" s="72"/>
      <c r="O312" s="46"/>
      <c r="P312" s="72"/>
      <c r="Q312" s="46"/>
      <c r="R312" s="7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2:29" s="6" customFormat="1" x14ac:dyDescent="0.15">
      <c r="B313" s="2"/>
      <c r="C313" s="46"/>
      <c r="D313" s="72"/>
      <c r="E313" s="46"/>
      <c r="F313" s="72"/>
      <c r="G313" s="46"/>
      <c r="H313" s="72"/>
      <c r="I313" s="46"/>
      <c r="J313" s="72"/>
      <c r="K313" s="46"/>
      <c r="L313" s="72"/>
      <c r="M313" s="46"/>
      <c r="N313" s="72"/>
      <c r="O313" s="46"/>
      <c r="P313" s="72"/>
      <c r="Q313" s="46"/>
      <c r="R313" s="7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2:29" s="6" customFormat="1" x14ac:dyDescent="0.15">
      <c r="B314" s="2"/>
      <c r="C314" s="46"/>
      <c r="D314" s="72"/>
      <c r="E314" s="46"/>
      <c r="F314" s="72"/>
      <c r="G314" s="46"/>
      <c r="H314" s="72"/>
      <c r="I314" s="46"/>
      <c r="J314" s="72"/>
      <c r="K314" s="46"/>
      <c r="L314" s="72"/>
      <c r="M314" s="46"/>
      <c r="N314" s="72"/>
      <c r="O314" s="46"/>
      <c r="P314" s="72"/>
      <c r="Q314" s="46"/>
      <c r="R314" s="7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2:29" s="6" customFormat="1" x14ac:dyDescent="0.15">
      <c r="B315" s="2"/>
      <c r="C315" s="46"/>
      <c r="D315" s="72"/>
      <c r="E315" s="46"/>
      <c r="F315" s="72"/>
      <c r="G315" s="46"/>
      <c r="H315" s="72"/>
      <c r="I315" s="46"/>
      <c r="J315" s="72"/>
      <c r="K315" s="46"/>
      <c r="L315" s="72"/>
      <c r="M315" s="46"/>
      <c r="N315" s="72"/>
      <c r="O315" s="46"/>
      <c r="P315" s="72"/>
      <c r="Q315" s="46"/>
      <c r="R315" s="7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2:29" s="6" customFormat="1" x14ac:dyDescent="0.15">
      <c r="B316" s="2"/>
      <c r="C316" s="46"/>
      <c r="D316" s="72"/>
      <c r="E316" s="46"/>
      <c r="F316" s="72"/>
      <c r="G316" s="46"/>
      <c r="H316" s="72"/>
      <c r="I316" s="46"/>
      <c r="J316" s="72"/>
      <c r="K316" s="46"/>
      <c r="L316" s="72"/>
      <c r="M316" s="46"/>
      <c r="N316" s="72"/>
      <c r="O316" s="46"/>
      <c r="P316" s="72"/>
      <c r="Q316" s="46"/>
      <c r="R316" s="7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2:29" s="6" customFormat="1" x14ac:dyDescent="0.15">
      <c r="B317" s="2"/>
      <c r="C317" s="46"/>
      <c r="D317" s="72"/>
      <c r="E317" s="46"/>
      <c r="F317" s="72"/>
      <c r="G317" s="46"/>
      <c r="H317" s="72"/>
      <c r="I317" s="46"/>
      <c r="J317" s="72"/>
      <c r="K317" s="46"/>
      <c r="L317" s="72"/>
      <c r="M317" s="46"/>
      <c r="N317" s="72"/>
      <c r="O317" s="46"/>
      <c r="P317" s="72"/>
      <c r="Q317" s="46"/>
      <c r="R317" s="7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2:29" s="6" customFormat="1" x14ac:dyDescent="0.15">
      <c r="B318" s="2"/>
      <c r="C318" s="46"/>
      <c r="D318" s="72"/>
      <c r="E318" s="46"/>
      <c r="F318" s="72"/>
      <c r="G318" s="46"/>
      <c r="H318" s="72"/>
      <c r="I318" s="46"/>
      <c r="J318" s="72"/>
      <c r="K318" s="46"/>
      <c r="L318" s="72"/>
      <c r="M318" s="46"/>
      <c r="N318" s="72"/>
      <c r="O318" s="46"/>
      <c r="P318" s="72"/>
      <c r="Q318" s="46"/>
      <c r="R318" s="7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2:29" s="6" customFormat="1" x14ac:dyDescent="0.15">
      <c r="B319" s="2"/>
      <c r="C319" s="46"/>
      <c r="D319" s="72"/>
      <c r="E319" s="46"/>
      <c r="F319" s="72"/>
      <c r="G319" s="46"/>
      <c r="H319" s="72"/>
      <c r="I319" s="46"/>
      <c r="J319" s="72"/>
      <c r="K319" s="46"/>
      <c r="L319" s="72"/>
      <c r="M319" s="46"/>
      <c r="N319" s="72"/>
      <c r="O319" s="46"/>
      <c r="P319" s="72"/>
      <c r="Q319" s="46"/>
      <c r="R319" s="7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2:29" s="6" customFormat="1" x14ac:dyDescent="0.15">
      <c r="B320" s="2"/>
      <c r="C320" s="46"/>
      <c r="D320" s="72"/>
      <c r="E320" s="46"/>
      <c r="F320" s="72"/>
      <c r="G320" s="46"/>
      <c r="H320" s="72"/>
      <c r="I320" s="46"/>
      <c r="J320" s="72"/>
      <c r="K320" s="46"/>
      <c r="L320" s="72"/>
      <c r="M320" s="46"/>
      <c r="N320" s="72"/>
      <c r="O320" s="46"/>
      <c r="P320" s="72"/>
      <c r="Q320" s="46"/>
      <c r="R320" s="7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2:29" s="6" customFormat="1" x14ac:dyDescent="0.15">
      <c r="B321" s="2"/>
      <c r="C321" s="46"/>
      <c r="D321" s="72"/>
      <c r="E321" s="46"/>
      <c r="F321" s="72"/>
      <c r="G321" s="46"/>
      <c r="H321" s="72"/>
      <c r="I321" s="46"/>
      <c r="J321" s="72"/>
      <c r="K321" s="46"/>
      <c r="L321" s="72"/>
      <c r="M321" s="46"/>
      <c r="N321" s="72"/>
      <c r="O321" s="46"/>
      <c r="P321" s="72"/>
      <c r="Q321" s="46"/>
      <c r="R321" s="7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2:29" s="6" customFormat="1" x14ac:dyDescent="0.15">
      <c r="B322" s="2"/>
      <c r="C322" s="46"/>
      <c r="D322" s="52"/>
      <c r="E322" s="46"/>
      <c r="F322" s="52"/>
      <c r="G322" s="46"/>
      <c r="H322" s="51"/>
      <c r="I322" s="46"/>
      <c r="J322" s="52"/>
      <c r="K322" s="46"/>
      <c r="L322" s="51"/>
      <c r="M322" s="46"/>
      <c r="N322" s="51"/>
      <c r="O322" s="46"/>
      <c r="P322" s="52"/>
      <c r="Q322" s="46"/>
      <c r="R322" s="5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2:29" x14ac:dyDescent="0.15">
      <c r="B323" s="1"/>
      <c r="C323" s="1"/>
      <c r="D323" s="1"/>
      <c r="E323" s="1"/>
      <c r="F323" s="1"/>
      <c r="G323" s="1"/>
      <c r="H323" s="1"/>
      <c r="I323" s="1"/>
      <c r="J323" s="7"/>
      <c r="K323" s="1"/>
      <c r="L323" s="7"/>
      <c r="M323" s="1"/>
      <c r="N323" s="7"/>
      <c r="O323" s="1"/>
      <c r="P323" s="7"/>
      <c r="Q323" s="1"/>
      <c r="R323" s="7"/>
      <c r="S323" s="1"/>
      <c r="T323" s="7"/>
      <c r="U323" s="1"/>
      <c r="V323" s="1"/>
      <c r="W323" s="1"/>
      <c r="X323" s="1"/>
      <c r="Y323" s="1"/>
      <c r="Z323" s="1"/>
      <c r="AA323" s="1"/>
      <c r="AB323" s="1"/>
      <c r="AC323" s="1"/>
    </row>
    <row r="324" spans="2:29" x14ac:dyDescent="0.15">
      <c r="B324" s="75"/>
      <c r="C324" s="1"/>
      <c r="D324" s="7"/>
      <c r="E324" s="1"/>
      <c r="F324" s="7"/>
      <c r="G324" s="1"/>
      <c r="H324" s="7"/>
      <c r="I324" s="1"/>
      <c r="J324" s="7"/>
      <c r="K324" s="1"/>
      <c r="L324" s="7"/>
      <c r="M324" s="1"/>
      <c r="N324" s="7"/>
      <c r="O324" s="1"/>
      <c r="P324" s="7"/>
      <c r="Q324" s="1"/>
      <c r="R324" s="7"/>
      <c r="S324" s="1"/>
      <c r="T324" s="7"/>
      <c r="U324" s="1"/>
      <c r="V324" s="1"/>
      <c r="W324" s="1"/>
      <c r="X324" s="1"/>
      <c r="Y324" s="1"/>
      <c r="Z324" s="1"/>
      <c r="AA324" s="1"/>
      <c r="AB324" s="1"/>
      <c r="AC324" s="1"/>
    </row>
    <row r="325" spans="2:29" x14ac:dyDescent="0.15">
      <c r="B325" s="1"/>
      <c r="C325" s="84"/>
      <c r="D325" s="54"/>
      <c r="E325" s="56"/>
      <c r="F325" s="54"/>
      <c r="G325" s="56"/>
      <c r="H325" s="54"/>
      <c r="I325" s="56"/>
      <c r="J325" s="54"/>
      <c r="K325" s="56"/>
      <c r="L325" s="54"/>
      <c r="M325" s="56"/>
      <c r="N325" s="54"/>
      <c r="O325" s="56"/>
      <c r="P325" s="54"/>
      <c r="Q325" s="56"/>
      <c r="R325" s="54"/>
      <c r="S325" s="1"/>
      <c r="T325" s="7"/>
      <c r="U325" s="1"/>
      <c r="V325" s="1"/>
      <c r="W325" s="1"/>
      <c r="X325" s="1"/>
      <c r="Y325" s="1"/>
      <c r="Z325" s="1"/>
      <c r="AA325" s="1"/>
      <c r="AB325" s="1"/>
      <c r="AC325" s="1"/>
    </row>
    <row r="326" spans="2:29" x14ac:dyDescent="0.15">
      <c r="B326" s="1"/>
      <c r="C326" s="46"/>
      <c r="D326" s="54"/>
      <c r="E326" s="46"/>
      <c r="F326" s="54"/>
      <c r="G326" s="46"/>
      <c r="H326" s="54"/>
      <c r="I326" s="46"/>
      <c r="J326" s="54"/>
      <c r="K326" s="46"/>
      <c r="L326" s="54"/>
      <c r="M326" s="46"/>
      <c r="N326" s="73"/>
      <c r="O326" s="46"/>
      <c r="P326" s="54"/>
      <c r="Q326" s="46"/>
      <c r="R326" s="54"/>
      <c r="S326" s="1"/>
      <c r="T326" s="7"/>
      <c r="U326" s="1"/>
      <c r="V326" s="1"/>
      <c r="W326" s="1"/>
      <c r="X326" s="1"/>
      <c r="Y326" s="1"/>
      <c r="Z326" s="1"/>
      <c r="AA326" s="1"/>
      <c r="AB326" s="1"/>
      <c r="AC326" s="1"/>
    </row>
    <row r="327" spans="2:29" x14ac:dyDescent="0.15">
      <c r="B327" s="45"/>
      <c r="C327" s="46"/>
      <c r="D327" s="72"/>
      <c r="E327" s="46"/>
      <c r="F327" s="72"/>
      <c r="G327" s="46"/>
      <c r="H327" s="72"/>
      <c r="I327" s="46"/>
      <c r="J327" s="72"/>
      <c r="K327" s="46"/>
      <c r="L327" s="72"/>
      <c r="M327" s="46"/>
      <c r="N327" s="72"/>
      <c r="O327" s="46"/>
      <c r="P327" s="72"/>
      <c r="Q327" s="46"/>
      <c r="R327" s="72"/>
      <c r="S327" s="1"/>
      <c r="T327" s="7"/>
      <c r="U327" s="1"/>
      <c r="V327" s="1"/>
      <c r="W327" s="1"/>
      <c r="X327" s="1"/>
      <c r="Y327" s="1"/>
      <c r="Z327" s="1"/>
      <c r="AA327" s="1"/>
      <c r="AB327" s="1"/>
      <c r="AC327" s="1"/>
    </row>
    <row r="328" spans="2:29" x14ac:dyDescent="0.15">
      <c r="B328" s="2"/>
      <c r="C328" s="46"/>
      <c r="D328" s="72"/>
      <c r="E328" s="46"/>
      <c r="F328" s="72"/>
      <c r="G328" s="46"/>
      <c r="H328" s="72"/>
      <c r="I328" s="46"/>
      <c r="J328" s="72"/>
      <c r="K328" s="46"/>
      <c r="L328" s="72"/>
      <c r="M328" s="46"/>
      <c r="N328" s="72"/>
      <c r="O328" s="46"/>
      <c r="P328" s="72"/>
      <c r="Q328" s="46"/>
      <c r="R328" s="72"/>
      <c r="S328" s="1"/>
      <c r="T328" s="7"/>
      <c r="U328" s="1"/>
      <c r="V328" s="1"/>
      <c r="W328" s="1"/>
      <c r="X328" s="1"/>
      <c r="Y328" s="1"/>
      <c r="Z328" s="1"/>
      <c r="AA328" s="1"/>
      <c r="AB328" s="1"/>
      <c r="AC328" s="1"/>
    </row>
    <row r="329" spans="2:29" x14ac:dyDescent="0.15">
      <c r="B329" s="2"/>
      <c r="C329" s="46"/>
      <c r="D329" s="72"/>
      <c r="E329" s="46"/>
      <c r="F329" s="72"/>
      <c r="G329" s="46"/>
      <c r="H329" s="72"/>
      <c r="I329" s="46"/>
      <c r="J329" s="72"/>
      <c r="K329" s="46"/>
      <c r="L329" s="72"/>
      <c r="M329" s="46"/>
      <c r="N329" s="72"/>
      <c r="O329" s="46"/>
      <c r="P329" s="72"/>
      <c r="Q329" s="46"/>
      <c r="R329" s="72"/>
      <c r="S329" s="1"/>
      <c r="T329" s="7"/>
      <c r="U329" s="1"/>
      <c r="V329" s="1"/>
      <c r="W329" s="1"/>
      <c r="X329" s="1"/>
      <c r="Y329" s="1"/>
      <c r="Z329" s="1"/>
      <c r="AA329" s="1"/>
      <c r="AB329" s="1"/>
      <c r="AC329" s="1"/>
    </row>
    <row r="330" spans="2:29" x14ac:dyDescent="0.15">
      <c r="B330" s="2"/>
      <c r="C330" s="46"/>
      <c r="D330" s="72"/>
      <c r="E330" s="46"/>
      <c r="F330" s="72"/>
      <c r="G330" s="46"/>
      <c r="H330" s="72"/>
      <c r="I330" s="46"/>
      <c r="J330" s="72"/>
      <c r="K330" s="46"/>
      <c r="L330" s="72"/>
      <c r="M330" s="46"/>
      <c r="N330" s="72"/>
      <c r="O330" s="46"/>
      <c r="P330" s="72"/>
      <c r="Q330" s="46"/>
      <c r="R330" s="72"/>
      <c r="S330" s="1"/>
      <c r="T330" s="7"/>
      <c r="U330" s="1"/>
      <c r="V330" s="1"/>
      <c r="W330" s="1"/>
      <c r="X330" s="1"/>
      <c r="Y330" s="1"/>
      <c r="Z330" s="1"/>
      <c r="AA330" s="1"/>
      <c r="AB330" s="1"/>
      <c r="AC330" s="1"/>
    </row>
    <row r="331" spans="2:29" x14ac:dyDescent="0.15">
      <c r="B331" s="2"/>
      <c r="C331" s="46"/>
      <c r="D331" s="72"/>
      <c r="E331" s="46"/>
      <c r="F331" s="72"/>
      <c r="G331" s="46"/>
      <c r="H331" s="72"/>
      <c r="I331" s="46"/>
      <c r="J331" s="72"/>
      <c r="K331" s="46"/>
      <c r="L331" s="72"/>
      <c r="M331" s="46"/>
      <c r="N331" s="72"/>
      <c r="O331" s="46"/>
      <c r="P331" s="72"/>
      <c r="Q331" s="46"/>
      <c r="R331" s="72"/>
      <c r="S331" s="1"/>
      <c r="T331" s="7"/>
      <c r="U331" s="1"/>
      <c r="V331" s="1"/>
      <c r="W331" s="1"/>
      <c r="X331" s="1"/>
      <c r="Y331" s="1"/>
      <c r="Z331" s="1"/>
      <c r="AA331" s="1"/>
      <c r="AB331" s="1"/>
      <c r="AC331" s="1"/>
    </row>
    <row r="332" spans="2:29" x14ac:dyDescent="0.15">
      <c r="B332" s="2"/>
      <c r="C332" s="46"/>
      <c r="D332" s="72"/>
      <c r="E332" s="46"/>
      <c r="F332" s="72"/>
      <c r="G332" s="46"/>
      <c r="H332" s="72"/>
      <c r="I332" s="46"/>
      <c r="J332" s="72"/>
      <c r="K332" s="46"/>
      <c r="L332" s="72"/>
      <c r="M332" s="46"/>
      <c r="N332" s="72"/>
      <c r="O332" s="46"/>
      <c r="P332" s="72"/>
      <c r="Q332" s="46"/>
      <c r="R332" s="72"/>
      <c r="S332" s="1"/>
      <c r="T332" s="7"/>
      <c r="U332" s="1"/>
      <c r="V332" s="1"/>
      <c r="W332" s="1"/>
      <c r="X332" s="1"/>
      <c r="Y332" s="1"/>
      <c r="Z332" s="1"/>
      <c r="AA332" s="1"/>
      <c r="AB332" s="1"/>
      <c r="AC332" s="1"/>
    </row>
    <row r="333" spans="2:29" x14ac:dyDescent="0.15">
      <c r="B333" s="2"/>
      <c r="C333" s="46"/>
      <c r="D333" s="72"/>
      <c r="E333" s="46"/>
      <c r="F333" s="72"/>
      <c r="G333" s="46"/>
      <c r="H333" s="72"/>
      <c r="I333" s="46"/>
      <c r="J333" s="72"/>
      <c r="K333" s="46"/>
      <c r="L333" s="72"/>
      <c r="M333" s="46"/>
      <c r="N333" s="72"/>
      <c r="O333" s="46"/>
      <c r="P333" s="72"/>
      <c r="Q333" s="46"/>
      <c r="R333" s="72"/>
      <c r="S333" s="1"/>
      <c r="T333" s="7"/>
      <c r="U333" s="1"/>
      <c r="V333" s="1"/>
      <c r="W333" s="1"/>
      <c r="X333" s="1"/>
      <c r="Y333" s="1"/>
      <c r="Z333" s="1"/>
      <c r="AA333" s="1"/>
      <c r="AB333" s="1"/>
      <c r="AC333" s="1"/>
    </row>
    <row r="334" spans="2:29" x14ac:dyDescent="0.15">
      <c r="B334" s="2"/>
      <c r="C334" s="46"/>
      <c r="D334" s="72"/>
      <c r="E334" s="46"/>
      <c r="F334" s="72"/>
      <c r="G334" s="46"/>
      <c r="H334" s="72"/>
      <c r="I334" s="46"/>
      <c r="J334" s="72"/>
      <c r="K334" s="46"/>
      <c r="L334" s="72"/>
      <c r="M334" s="46"/>
      <c r="N334" s="72"/>
      <c r="O334" s="46"/>
      <c r="P334" s="72"/>
      <c r="Q334" s="46"/>
      <c r="R334" s="72"/>
      <c r="S334" s="1"/>
      <c r="T334" s="7"/>
      <c r="U334" s="1"/>
      <c r="V334" s="1"/>
      <c r="W334" s="1"/>
      <c r="X334" s="1"/>
      <c r="Y334" s="1"/>
      <c r="Z334" s="1"/>
      <c r="AA334" s="1"/>
      <c r="AB334" s="1"/>
      <c r="AC334" s="1"/>
    </row>
    <row r="335" spans="2:29" x14ac:dyDescent="0.15">
      <c r="B335" s="2"/>
      <c r="C335" s="46"/>
      <c r="D335" s="72"/>
      <c r="E335" s="46"/>
      <c r="F335" s="72"/>
      <c r="G335" s="46"/>
      <c r="H335" s="72"/>
      <c r="I335" s="46"/>
      <c r="J335" s="72"/>
      <c r="K335" s="46"/>
      <c r="L335" s="72"/>
      <c r="M335" s="46"/>
      <c r="N335" s="72"/>
      <c r="O335" s="46"/>
      <c r="P335" s="72"/>
      <c r="Q335" s="46"/>
      <c r="R335" s="72"/>
      <c r="S335" s="1"/>
      <c r="T335" s="7"/>
      <c r="U335" s="1"/>
      <c r="V335" s="1"/>
      <c r="W335" s="1"/>
      <c r="X335" s="1"/>
      <c r="Y335" s="1"/>
      <c r="Z335" s="1"/>
      <c r="AA335" s="1"/>
      <c r="AB335" s="1"/>
      <c r="AC335" s="1"/>
    </row>
    <row r="336" spans="2:29" x14ac:dyDescent="0.15">
      <c r="B336" s="2"/>
      <c r="C336" s="46"/>
      <c r="D336" s="72"/>
      <c r="E336" s="46"/>
      <c r="F336" s="72"/>
      <c r="G336" s="46"/>
      <c r="H336" s="72"/>
      <c r="I336" s="46"/>
      <c r="J336" s="72"/>
      <c r="K336" s="46"/>
      <c r="L336" s="72"/>
      <c r="M336" s="46"/>
      <c r="N336" s="72"/>
      <c r="O336" s="46"/>
      <c r="P336" s="72"/>
      <c r="Q336" s="46"/>
      <c r="R336" s="72"/>
      <c r="S336" s="1"/>
      <c r="T336" s="7"/>
      <c r="U336" s="1"/>
      <c r="V336" s="1"/>
      <c r="W336" s="1"/>
      <c r="X336" s="1"/>
      <c r="Y336" s="1"/>
      <c r="Z336" s="1"/>
      <c r="AA336" s="1"/>
      <c r="AB336" s="1"/>
      <c r="AC336" s="1"/>
    </row>
    <row r="337" spans="2:29" x14ac:dyDescent="0.15">
      <c r="B337" s="2"/>
      <c r="C337" s="46"/>
      <c r="D337" s="72"/>
      <c r="E337" s="46"/>
      <c r="F337" s="72"/>
      <c r="G337" s="46"/>
      <c r="H337" s="72"/>
      <c r="I337" s="46"/>
      <c r="J337" s="72"/>
      <c r="K337" s="46"/>
      <c r="L337" s="72"/>
      <c r="M337" s="46"/>
      <c r="N337" s="72"/>
      <c r="O337" s="46"/>
      <c r="P337" s="72"/>
      <c r="Q337" s="46"/>
      <c r="R337" s="72"/>
      <c r="S337" s="1"/>
      <c r="T337" s="7"/>
      <c r="U337" s="1"/>
      <c r="V337" s="1"/>
      <c r="W337" s="1"/>
      <c r="X337" s="1"/>
      <c r="Y337" s="1"/>
      <c r="Z337" s="1"/>
      <c r="AA337" s="1"/>
      <c r="AB337" s="1"/>
      <c r="AC337" s="1"/>
    </row>
    <row r="338" spans="2:29" x14ac:dyDescent="0.15">
      <c r="B338" s="1"/>
      <c r="C338" s="1"/>
      <c r="D338" s="1"/>
      <c r="E338" s="1"/>
      <c r="F338" s="1"/>
      <c r="G338" s="1"/>
      <c r="H338" s="1"/>
      <c r="I338" s="1"/>
      <c r="J338" s="7"/>
      <c r="K338" s="1"/>
      <c r="L338" s="7"/>
      <c r="M338" s="1"/>
      <c r="N338" s="7"/>
      <c r="O338" s="1"/>
      <c r="P338" s="7"/>
      <c r="Q338" s="1"/>
      <c r="R338" s="7"/>
      <c r="S338" s="1"/>
      <c r="T338" s="7"/>
      <c r="U338" s="1"/>
      <c r="V338" s="1"/>
      <c r="W338" s="1"/>
      <c r="X338" s="1"/>
      <c r="Y338" s="1"/>
      <c r="Z338" s="1"/>
      <c r="AA338" s="1"/>
      <c r="AB338" s="1"/>
      <c r="AC338" s="1"/>
    </row>
    <row r="339" spans="2:29" x14ac:dyDescent="0.15">
      <c r="B339" s="1"/>
      <c r="C339" s="1"/>
      <c r="D339" s="1"/>
      <c r="E339" s="1"/>
      <c r="F339" s="1"/>
      <c r="G339" s="1"/>
      <c r="H339" s="1"/>
      <c r="I339" s="1"/>
      <c r="J339" s="7"/>
      <c r="K339" s="1"/>
      <c r="L339" s="7"/>
      <c r="M339" s="1"/>
      <c r="N339" s="7"/>
      <c r="O339" s="1"/>
      <c r="P339" s="7"/>
      <c r="Q339" s="1"/>
      <c r="R339" s="7"/>
      <c r="S339" s="1"/>
      <c r="T339" s="7"/>
      <c r="U339" s="1"/>
      <c r="V339" s="1"/>
      <c r="W339" s="1"/>
      <c r="X339" s="1"/>
      <c r="Y339" s="1"/>
      <c r="Z339" s="1"/>
      <c r="AA339" s="1"/>
      <c r="AB339" s="1"/>
      <c r="AC339" s="1"/>
    </row>
    <row r="340" spans="2:29" x14ac:dyDescent="0.15">
      <c r="B340" s="75"/>
      <c r="C340" s="1"/>
      <c r="D340" s="7"/>
      <c r="E340" s="1"/>
      <c r="F340" s="7"/>
      <c r="G340" s="1"/>
      <c r="H340" s="7"/>
      <c r="I340" s="1"/>
      <c r="J340" s="7"/>
      <c r="K340" s="1"/>
      <c r="L340" s="7"/>
      <c r="M340" s="1"/>
      <c r="N340" s="7"/>
      <c r="O340" s="1"/>
      <c r="P340" s="7"/>
      <c r="Q340" s="1"/>
      <c r="R340" s="7"/>
      <c r="S340" s="1"/>
      <c r="T340" s="7"/>
      <c r="U340" s="1"/>
      <c r="V340" s="1"/>
      <c r="W340" s="1"/>
      <c r="X340" s="1"/>
      <c r="Y340" s="1"/>
      <c r="Z340" s="1"/>
      <c r="AA340" s="1"/>
      <c r="AB340" s="1"/>
      <c r="AC340" s="1"/>
    </row>
    <row r="341" spans="2:29" x14ac:dyDescent="0.15">
      <c r="B341" s="1"/>
      <c r="C341" s="56"/>
      <c r="D341" s="54"/>
      <c r="E341" s="56"/>
      <c r="F341" s="54"/>
      <c r="G341" s="56"/>
      <c r="H341" s="54"/>
      <c r="I341" s="56"/>
      <c r="J341" s="54"/>
      <c r="K341" s="56"/>
      <c r="L341" s="54"/>
      <c r="M341" s="56"/>
      <c r="N341" s="54"/>
      <c r="O341" s="56"/>
      <c r="P341" s="54"/>
      <c r="Q341" s="56"/>
      <c r="R341" s="54"/>
      <c r="S341" s="1"/>
      <c r="T341" s="7"/>
      <c r="U341" s="1"/>
      <c r="V341" s="1"/>
      <c r="W341" s="1"/>
      <c r="X341" s="1"/>
      <c r="Y341" s="1"/>
      <c r="Z341" s="1"/>
      <c r="AA341" s="1"/>
      <c r="AB341" s="1"/>
      <c r="AC341" s="1"/>
    </row>
    <row r="342" spans="2:29" x14ac:dyDescent="0.15">
      <c r="B342" s="1"/>
      <c r="C342" s="46"/>
      <c r="D342" s="54"/>
      <c r="E342" s="46"/>
      <c r="F342" s="54"/>
      <c r="G342" s="46"/>
      <c r="H342" s="54"/>
      <c r="I342" s="46"/>
      <c r="J342" s="54"/>
      <c r="K342" s="46"/>
      <c r="L342" s="54"/>
      <c r="M342" s="46"/>
      <c r="N342" s="73"/>
      <c r="O342" s="46"/>
      <c r="P342" s="54"/>
      <c r="Q342" s="46"/>
      <c r="R342" s="54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2:29" x14ac:dyDescent="0.15">
      <c r="B343" s="45"/>
      <c r="C343" s="46"/>
      <c r="D343" s="72"/>
      <c r="E343" s="46"/>
      <c r="F343" s="72"/>
      <c r="G343" s="46"/>
      <c r="H343" s="72"/>
      <c r="I343" s="46"/>
      <c r="J343" s="72"/>
      <c r="K343" s="46"/>
      <c r="L343" s="72"/>
      <c r="M343" s="46"/>
      <c r="N343" s="72"/>
      <c r="O343" s="46"/>
      <c r="P343" s="72"/>
      <c r="Q343" s="46"/>
      <c r="R343" s="72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2:29" x14ac:dyDescent="0.15">
      <c r="B344" s="2"/>
      <c r="C344" s="46"/>
      <c r="D344" s="72"/>
      <c r="E344" s="46"/>
      <c r="F344" s="72"/>
      <c r="G344" s="46"/>
      <c r="H344" s="72"/>
      <c r="I344" s="46"/>
      <c r="J344" s="72"/>
      <c r="K344" s="46"/>
      <c r="L344" s="72"/>
      <c r="M344" s="46"/>
      <c r="N344" s="72"/>
      <c r="O344" s="46"/>
      <c r="P344" s="72"/>
      <c r="Q344" s="46"/>
      <c r="R344" s="72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2:29" x14ac:dyDescent="0.15">
      <c r="B345" s="2"/>
      <c r="C345" s="46"/>
      <c r="D345" s="72"/>
      <c r="E345" s="46"/>
      <c r="F345" s="72"/>
      <c r="G345" s="46"/>
      <c r="H345" s="72"/>
      <c r="I345" s="46"/>
      <c r="J345" s="72"/>
      <c r="K345" s="46"/>
      <c r="L345" s="72"/>
      <c r="M345" s="46"/>
      <c r="N345" s="72"/>
      <c r="O345" s="46"/>
      <c r="P345" s="72"/>
      <c r="Q345" s="46"/>
      <c r="R345" s="72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2:29" x14ac:dyDescent="0.15">
      <c r="B346" s="2"/>
      <c r="C346" s="46"/>
      <c r="D346" s="72"/>
      <c r="E346" s="46"/>
      <c r="F346" s="72"/>
      <c r="G346" s="46"/>
      <c r="H346" s="72"/>
      <c r="I346" s="46"/>
      <c r="J346" s="72"/>
      <c r="K346" s="46"/>
      <c r="L346" s="72"/>
      <c r="M346" s="46"/>
      <c r="N346" s="72"/>
      <c r="O346" s="46"/>
      <c r="P346" s="72"/>
      <c r="Q346" s="46"/>
      <c r="R346" s="72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2:29" x14ac:dyDescent="0.15">
      <c r="B347" s="2"/>
      <c r="C347" s="46"/>
      <c r="D347" s="72"/>
      <c r="E347" s="46"/>
      <c r="F347" s="72"/>
      <c r="G347" s="46"/>
      <c r="H347" s="72"/>
      <c r="I347" s="46"/>
      <c r="J347" s="72"/>
      <c r="K347" s="46"/>
      <c r="L347" s="72"/>
      <c r="M347" s="46"/>
      <c r="N347" s="72"/>
      <c r="O347" s="46"/>
      <c r="P347" s="72"/>
      <c r="Q347" s="46"/>
      <c r="R347" s="72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2:29" x14ac:dyDescent="0.15">
      <c r="B348" s="2"/>
      <c r="C348" s="46"/>
      <c r="D348" s="72"/>
      <c r="E348" s="46"/>
      <c r="F348" s="72"/>
      <c r="G348" s="46"/>
      <c r="H348" s="72"/>
      <c r="I348" s="46"/>
      <c r="J348" s="72"/>
      <c r="K348" s="46"/>
      <c r="L348" s="72"/>
      <c r="M348" s="46"/>
      <c r="N348" s="72"/>
      <c r="O348" s="46"/>
      <c r="P348" s="72"/>
      <c r="Q348" s="46"/>
      <c r="R348" s="72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2:29" x14ac:dyDescent="0.15">
      <c r="B349" s="2"/>
      <c r="C349" s="46"/>
      <c r="D349" s="72"/>
      <c r="E349" s="46"/>
      <c r="F349" s="72"/>
      <c r="G349" s="46"/>
      <c r="H349" s="72"/>
      <c r="I349" s="46"/>
      <c r="J349" s="72"/>
      <c r="K349" s="46"/>
      <c r="L349" s="72"/>
      <c r="M349" s="46"/>
      <c r="N349" s="72"/>
      <c r="O349" s="46"/>
      <c r="P349" s="72"/>
      <c r="Q349" s="46"/>
      <c r="R349" s="72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2:29" x14ac:dyDescent="0.15">
      <c r="B350" s="2"/>
      <c r="C350" s="46"/>
      <c r="D350" s="72"/>
      <c r="E350" s="46"/>
      <c r="F350" s="72"/>
      <c r="G350" s="46"/>
      <c r="H350" s="72"/>
      <c r="I350" s="46"/>
      <c r="J350" s="72"/>
      <c r="K350" s="46"/>
      <c r="L350" s="72"/>
      <c r="M350" s="46"/>
      <c r="N350" s="72"/>
      <c r="O350" s="46"/>
      <c r="P350" s="72"/>
      <c r="Q350" s="46"/>
      <c r="R350" s="72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2:29" x14ac:dyDescent="0.15">
      <c r="B351" s="2"/>
      <c r="C351" s="46"/>
      <c r="D351" s="72"/>
      <c r="E351" s="46"/>
      <c r="F351" s="72"/>
      <c r="G351" s="46"/>
      <c r="H351" s="72"/>
      <c r="I351" s="46"/>
      <c r="J351" s="72"/>
      <c r="K351" s="46"/>
      <c r="L351" s="72"/>
      <c r="M351" s="46"/>
      <c r="N351" s="72"/>
      <c r="O351" s="46"/>
      <c r="P351" s="72"/>
      <c r="Q351" s="46"/>
      <c r="R351" s="72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2:29" x14ac:dyDescent="0.15">
      <c r="B352" s="2"/>
      <c r="C352" s="46"/>
      <c r="D352" s="72"/>
      <c r="E352" s="46"/>
      <c r="F352" s="72"/>
      <c r="G352" s="46"/>
      <c r="H352" s="72"/>
      <c r="I352" s="46"/>
      <c r="J352" s="72"/>
      <c r="K352" s="46"/>
      <c r="L352" s="72"/>
      <c r="M352" s="46"/>
      <c r="N352" s="72"/>
      <c r="O352" s="46"/>
      <c r="P352" s="72"/>
      <c r="Q352" s="46"/>
      <c r="R352" s="72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2:29" x14ac:dyDescent="0.15">
      <c r="B353" s="2"/>
      <c r="C353" s="46"/>
      <c r="D353" s="72"/>
      <c r="E353" s="46"/>
      <c r="F353" s="72"/>
      <c r="G353" s="46"/>
      <c r="H353" s="72"/>
      <c r="I353" s="46"/>
      <c r="J353" s="72"/>
      <c r="K353" s="46"/>
      <c r="L353" s="72"/>
      <c r="M353" s="46"/>
      <c r="N353" s="72"/>
      <c r="O353" s="46"/>
      <c r="P353" s="72"/>
      <c r="Q353" s="46"/>
      <c r="R353" s="72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2:29" x14ac:dyDescent="0.15">
      <c r="B354" s="2"/>
      <c r="C354" s="46"/>
      <c r="D354" s="51"/>
      <c r="E354" s="46"/>
      <c r="F354" s="51"/>
      <c r="G354" s="40"/>
      <c r="H354" s="38"/>
      <c r="I354" s="40"/>
      <c r="J354" s="38"/>
      <c r="K354" s="40"/>
      <c r="L354" s="40"/>
      <c r="M354" s="40"/>
      <c r="N354" s="40"/>
      <c r="O354" s="40"/>
      <c r="P354" s="40"/>
      <c r="Q354" s="7"/>
      <c r="R354" s="7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2:29" x14ac:dyDescent="0.15">
      <c r="B355" s="2"/>
      <c r="C355" s="46"/>
      <c r="D355" s="51"/>
      <c r="E355" s="46"/>
      <c r="F355" s="51"/>
      <c r="G355" s="40"/>
      <c r="H355" s="38"/>
      <c r="I355" s="40"/>
      <c r="J355" s="38"/>
      <c r="K355" s="40"/>
      <c r="L355" s="40"/>
      <c r="M355" s="40"/>
      <c r="N355" s="40"/>
      <c r="O355" s="40"/>
      <c r="P355" s="40"/>
      <c r="Q355" s="7"/>
      <c r="R355" s="7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2:29" x14ac:dyDescent="0.15">
      <c r="B356" s="75"/>
      <c r="C356" s="1"/>
      <c r="D356" s="7"/>
      <c r="E356" s="1"/>
      <c r="F356" s="7"/>
      <c r="G356" s="1"/>
      <c r="H356" s="7"/>
      <c r="I356" s="1"/>
      <c r="J356" s="7"/>
      <c r="K356" s="1"/>
      <c r="L356" s="7"/>
      <c r="M356" s="1"/>
      <c r="N356" s="7"/>
      <c r="O356" s="1"/>
      <c r="P356" s="7"/>
      <c r="Q356" s="1"/>
      <c r="R356" s="7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2:29" x14ac:dyDescent="0.15">
      <c r="B357" s="1"/>
      <c r="C357" s="56"/>
      <c r="D357" s="54"/>
      <c r="E357" s="56"/>
      <c r="F357" s="54"/>
      <c r="G357" s="56"/>
      <c r="H357" s="54"/>
      <c r="I357" s="56"/>
      <c r="J357" s="54"/>
      <c r="K357" s="56"/>
      <c r="L357" s="54"/>
      <c r="M357" s="56"/>
      <c r="N357" s="54"/>
      <c r="O357" s="56"/>
      <c r="P357" s="54"/>
      <c r="Q357" s="56"/>
      <c r="R357" s="54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2:29" x14ac:dyDescent="0.15">
      <c r="B358" s="1"/>
      <c r="C358" s="46"/>
      <c r="D358" s="54"/>
      <c r="E358" s="46"/>
      <c r="F358" s="54"/>
      <c r="G358" s="46"/>
      <c r="H358" s="54"/>
      <c r="I358" s="46"/>
      <c r="J358" s="54"/>
      <c r="K358" s="46"/>
      <c r="L358" s="54"/>
      <c r="M358" s="46"/>
      <c r="N358" s="73"/>
      <c r="O358" s="46"/>
      <c r="P358" s="54"/>
      <c r="Q358" s="46"/>
      <c r="R358" s="54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2:29" x14ac:dyDescent="0.15">
      <c r="B359" s="45"/>
      <c r="C359" s="46"/>
      <c r="D359" s="72"/>
      <c r="E359" s="46"/>
      <c r="F359" s="72"/>
      <c r="G359" s="46"/>
      <c r="H359" s="72"/>
      <c r="I359" s="46"/>
      <c r="J359" s="72"/>
      <c r="K359" s="46"/>
      <c r="L359" s="72"/>
      <c r="M359" s="46"/>
      <c r="N359" s="72"/>
      <c r="O359" s="46"/>
      <c r="P359" s="72"/>
      <c r="Q359" s="46"/>
      <c r="R359" s="72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2:29" x14ac:dyDescent="0.15">
      <c r="B360" s="2"/>
      <c r="C360" s="46"/>
      <c r="D360" s="72"/>
      <c r="E360" s="46"/>
      <c r="F360" s="72"/>
      <c r="G360" s="46"/>
      <c r="H360" s="72"/>
      <c r="I360" s="46"/>
      <c r="J360" s="72"/>
      <c r="K360" s="46"/>
      <c r="L360" s="72"/>
      <c r="M360" s="46"/>
      <c r="N360" s="72"/>
      <c r="O360" s="46"/>
      <c r="P360" s="72"/>
      <c r="Q360" s="46"/>
      <c r="R360" s="72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2:29" x14ac:dyDescent="0.15">
      <c r="B361" s="2"/>
      <c r="C361" s="46"/>
      <c r="D361" s="72"/>
      <c r="E361" s="46"/>
      <c r="F361" s="72"/>
      <c r="G361" s="46"/>
      <c r="H361" s="72"/>
      <c r="I361" s="46"/>
      <c r="J361" s="72"/>
      <c r="K361" s="46"/>
      <c r="L361" s="72"/>
      <c r="M361" s="46"/>
      <c r="N361" s="72"/>
      <c r="O361" s="46"/>
      <c r="P361" s="72"/>
      <c r="Q361" s="46"/>
      <c r="R361" s="72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2:29" x14ac:dyDescent="0.15">
      <c r="B362" s="2"/>
      <c r="C362" s="46"/>
      <c r="D362" s="72"/>
      <c r="E362" s="46"/>
      <c r="F362" s="72"/>
      <c r="G362" s="46"/>
      <c r="H362" s="72"/>
      <c r="I362" s="46"/>
      <c r="J362" s="72"/>
      <c r="K362" s="46"/>
      <c r="L362" s="72"/>
      <c r="M362" s="46"/>
      <c r="N362" s="72"/>
      <c r="O362" s="46"/>
      <c r="P362" s="72"/>
      <c r="Q362" s="46"/>
      <c r="R362" s="72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2:29" x14ac:dyDescent="0.15">
      <c r="B363" s="2"/>
      <c r="C363" s="46"/>
      <c r="D363" s="72"/>
      <c r="E363" s="46"/>
      <c r="F363" s="72"/>
      <c r="G363" s="46"/>
      <c r="H363" s="72"/>
      <c r="I363" s="46"/>
      <c r="J363" s="72"/>
      <c r="K363" s="46"/>
      <c r="L363" s="72"/>
      <c r="M363" s="46"/>
      <c r="N363" s="72"/>
      <c r="O363" s="46"/>
      <c r="P363" s="72"/>
      <c r="Q363" s="46"/>
      <c r="R363" s="72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2:29" x14ac:dyDescent="0.15">
      <c r="B364" s="2"/>
      <c r="C364" s="46"/>
      <c r="D364" s="72"/>
      <c r="E364" s="46"/>
      <c r="F364" s="72"/>
      <c r="G364" s="46"/>
      <c r="H364" s="72"/>
      <c r="I364" s="46"/>
      <c r="J364" s="72"/>
      <c r="K364" s="46"/>
      <c r="L364" s="72"/>
      <c r="M364" s="46"/>
      <c r="N364" s="72"/>
      <c r="O364" s="46"/>
      <c r="P364" s="72"/>
      <c r="Q364" s="46"/>
      <c r="R364" s="72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2:29" x14ac:dyDescent="0.15">
      <c r="B365" s="2"/>
      <c r="C365" s="46"/>
      <c r="D365" s="72"/>
      <c r="E365" s="46"/>
      <c r="F365" s="72"/>
      <c r="G365" s="46"/>
      <c r="H365" s="72"/>
      <c r="I365" s="46"/>
      <c r="J365" s="72"/>
      <c r="K365" s="46"/>
      <c r="L365" s="72"/>
      <c r="M365" s="46"/>
      <c r="N365" s="72"/>
      <c r="O365" s="46"/>
      <c r="P365" s="72"/>
      <c r="Q365" s="46"/>
      <c r="R365" s="72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2:29" x14ac:dyDescent="0.15">
      <c r="B366" s="2"/>
      <c r="C366" s="46"/>
      <c r="D366" s="72"/>
      <c r="E366" s="46"/>
      <c r="F366" s="72"/>
      <c r="G366" s="46"/>
      <c r="H366" s="72"/>
      <c r="I366" s="46"/>
      <c r="J366" s="72"/>
      <c r="K366" s="46"/>
      <c r="L366" s="72"/>
      <c r="M366" s="46"/>
      <c r="N366" s="72"/>
      <c r="O366" s="46"/>
      <c r="P366" s="72"/>
      <c r="Q366" s="46"/>
      <c r="R366" s="72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2:29" x14ac:dyDescent="0.15">
      <c r="B367" s="2"/>
      <c r="C367" s="46"/>
      <c r="D367" s="72"/>
      <c r="E367" s="46"/>
      <c r="F367" s="72"/>
      <c r="G367" s="46"/>
      <c r="H367" s="72"/>
      <c r="I367" s="46"/>
      <c r="J367" s="72"/>
      <c r="K367" s="46"/>
      <c r="L367" s="72"/>
      <c r="M367" s="46"/>
      <c r="N367" s="72"/>
      <c r="O367" s="46"/>
      <c r="P367" s="72"/>
      <c r="Q367" s="46"/>
      <c r="R367" s="72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2:29" x14ac:dyDescent="0.15">
      <c r="B368" s="2"/>
      <c r="C368" s="46"/>
      <c r="D368" s="72"/>
      <c r="E368" s="46"/>
      <c r="F368" s="72"/>
      <c r="G368" s="46"/>
      <c r="H368" s="72"/>
      <c r="I368" s="46"/>
      <c r="J368" s="72"/>
      <c r="K368" s="46"/>
      <c r="L368" s="72"/>
      <c r="M368" s="46"/>
      <c r="N368" s="72"/>
      <c r="O368" s="46"/>
      <c r="P368" s="72"/>
      <c r="Q368" s="46"/>
      <c r="R368" s="72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2:29" x14ac:dyDescent="0.15">
      <c r="B369" s="2"/>
      <c r="C369" s="46"/>
      <c r="D369" s="72"/>
      <c r="E369" s="46"/>
      <c r="F369" s="72"/>
      <c r="G369" s="46"/>
      <c r="H369" s="72"/>
      <c r="I369" s="46"/>
      <c r="J369" s="72"/>
      <c r="K369" s="46"/>
      <c r="L369" s="72"/>
      <c r="M369" s="46"/>
      <c r="N369" s="72"/>
      <c r="O369" s="46"/>
      <c r="P369" s="72"/>
      <c r="Q369" s="46"/>
      <c r="R369" s="72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2:29" x14ac:dyDescent="0.15">
      <c r="B370" s="26"/>
      <c r="C370" s="46"/>
      <c r="D370" s="51"/>
      <c r="E370" s="46"/>
      <c r="F370" s="51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7"/>
      <c r="R370" s="7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2:29" x14ac:dyDescent="0.15">
      <c r="B371" s="2"/>
      <c r="C371" s="20"/>
      <c r="D371" s="22"/>
      <c r="E371" s="20"/>
      <c r="F371" s="21"/>
      <c r="G371" s="20"/>
      <c r="H371" s="22"/>
      <c r="I371" s="20"/>
      <c r="J371" s="22"/>
      <c r="K371" s="20"/>
      <c r="L371" s="21"/>
      <c r="M371" s="20"/>
      <c r="N371" s="22"/>
      <c r="O371" s="20"/>
      <c r="P371" s="22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2:29" x14ac:dyDescent="0.15">
      <c r="B372" s="25"/>
      <c r="C372" s="25"/>
      <c r="D372" s="22"/>
      <c r="E372" s="20"/>
      <c r="F372" s="21"/>
      <c r="G372" s="20"/>
      <c r="H372" s="22"/>
      <c r="I372" s="20"/>
      <c r="J372" s="22"/>
      <c r="K372" s="20"/>
      <c r="L372" s="21"/>
      <c r="M372" s="20"/>
      <c r="N372" s="22"/>
      <c r="O372" s="20"/>
      <c r="P372" s="22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2:29" x14ac:dyDescent="0.15">
      <c r="B373" s="2"/>
      <c r="C373" s="46"/>
      <c r="D373" s="54"/>
      <c r="E373" s="46"/>
      <c r="F373" s="54"/>
      <c r="G373" s="46"/>
      <c r="H373" s="54"/>
      <c r="I373" s="46"/>
      <c r="J373" s="54"/>
      <c r="K373" s="46"/>
      <c r="L373" s="54"/>
      <c r="M373" s="46"/>
      <c r="N373" s="54"/>
      <c r="O373" s="20"/>
      <c r="P373" s="22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2:29" x14ac:dyDescent="0.15">
      <c r="B374" s="2"/>
      <c r="C374" s="46"/>
      <c r="D374" s="54"/>
      <c r="E374" s="46"/>
      <c r="F374" s="54"/>
      <c r="G374" s="46"/>
      <c r="H374" s="54"/>
      <c r="I374" s="46"/>
      <c r="J374" s="54"/>
      <c r="K374" s="46"/>
      <c r="L374" s="54"/>
      <c r="M374" s="46"/>
      <c r="N374" s="54"/>
      <c r="O374" s="20"/>
      <c r="P374" s="22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2:29" x14ac:dyDescent="0.15">
      <c r="B375" s="45"/>
      <c r="C375" s="46"/>
      <c r="D375" s="52"/>
      <c r="E375" s="46"/>
      <c r="F375" s="51"/>
      <c r="G375" s="46"/>
      <c r="H375" s="51"/>
      <c r="I375" s="46"/>
      <c r="J375" s="51"/>
      <c r="K375" s="46"/>
      <c r="L375" s="51"/>
      <c r="M375" s="46"/>
      <c r="N375" s="51"/>
      <c r="O375" s="20"/>
      <c r="P375" s="22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2:29" x14ac:dyDescent="0.15">
      <c r="B376" s="2"/>
      <c r="C376" s="46"/>
      <c r="D376" s="52"/>
      <c r="E376" s="46"/>
      <c r="F376" s="51"/>
      <c r="G376" s="46"/>
      <c r="H376" s="51"/>
      <c r="I376" s="46"/>
      <c r="J376" s="51"/>
      <c r="K376" s="46"/>
      <c r="L376" s="51"/>
      <c r="M376" s="46"/>
      <c r="N376" s="51"/>
      <c r="O376" s="20"/>
      <c r="P376" s="22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2:29" x14ac:dyDescent="0.15">
      <c r="B377" s="2"/>
      <c r="C377" s="46"/>
      <c r="D377" s="52"/>
      <c r="E377" s="46"/>
      <c r="F377" s="51"/>
      <c r="G377" s="46"/>
      <c r="H377" s="51"/>
      <c r="I377" s="46"/>
      <c r="J377" s="51"/>
      <c r="K377" s="46"/>
      <c r="L377" s="51"/>
      <c r="M377" s="46"/>
      <c r="N377" s="51"/>
      <c r="O377" s="20"/>
      <c r="P377" s="22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2:29" x14ac:dyDescent="0.15">
      <c r="B378" s="1"/>
      <c r="C378" s="46"/>
      <c r="D378" s="52"/>
      <c r="E378" s="46"/>
      <c r="F378" s="51"/>
      <c r="G378" s="46"/>
      <c r="H378" s="51"/>
      <c r="I378" s="46"/>
      <c r="J378" s="51"/>
      <c r="K378" s="46"/>
      <c r="L378" s="51"/>
      <c r="M378" s="46"/>
      <c r="N378" s="5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2:29" x14ac:dyDescent="0.15">
      <c r="B379" s="1"/>
      <c r="C379" s="46"/>
      <c r="D379" s="52"/>
      <c r="E379" s="46"/>
      <c r="F379" s="51"/>
      <c r="G379" s="46"/>
      <c r="H379" s="51"/>
      <c r="I379" s="46"/>
      <c r="J379" s="51"/>
      <c r="K379" s="46"/>
      <c r="L379" s="51"/>
      <c r="M379" s="46"/>
      <c r="N379" s="5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2:29" x14ac:dyDescent="0.15">
      <c r="B380" s="1"/>
      <c r="C380" s="46"/>
      <c r="D380" s="52"/>
      <c r="E380" s="46"/>
      <c r="F380" s="51"/>
      <c r="G380" s="46"/>
      <c r="H380" s="51"/>
      <c r="I380" s="46"/>
      <c r="J380" s="51"/>
      <c r="K380" s="46"/>
      <c r="L380" s="51"/>
      <c r="M380" s="46"/>
      <c r="N380" s="5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2:29" x14ac:dyDescent="0.15">
      <c r="B381" s="1"/>
      <c r="C381" s="46"/>
      <c r="D381" s="52"/>
      <c r="E381" s="46"/>
      <c r="F381" s="51"/>
      <c r="G381" s="46"/>
      <c r="H381" s="51"/>
      <c r="I381" s="46"/>
      <c r="J381" s="51"/>
      <c r="K381" s="46"/>
      <c r="L381" s="51"/>
      <c r="M381" s="46"/>
      <c r="N381" s="5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2:29" x14ac:dyDescent="0.15">
      <c r="B382" s="1"/>
      <c r="C382" s="46"/>
      <c r="D382" s="52"/>
      <c r="E382" s="46"/>
      <c r="F382" s="51"/>
      <c r="G382" s="46"/>
      <c r="H382" s="51"/>
      <c r="I382" s="46"/>
      <c r="J382" s="51"/>
      <c r="K382" s="46"/>
      <c r="L382" s="51"/>
      <c r="M382" s="46"/>
      <c r="N382" s="5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2:29" x14ac:dyDescent="0.15">
      <c r="B383" s="1"/>
      <c r="C383" s="46"/>
      <c r="D383" s="52"/>
      <c r="E383" s="46"/>
      <c r="F383" s="51"/>
      <c r="G383" s="46"/>
      <c r="H383" s="51"/>
      <c r="I383" s="46"/>
      <c r="J383" s="51"/>
      <c r="K383" s="46"/>
      <c r="L383" s="51"/>
      <c r="M383" s="46"/>
      <c r="N383" s="5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2:29" x14ac:dyDescent="0.15">
      <c r="B384" s="1"/>
      <c r="C384" s="46"/>
      <c r="D384" s="52"/>
      <c r="E384" s="46"/>
      <c r="F384" s="51"/>
      <c r="G384" s="46"/>
      <c r="H384" s="51"/>
      <c r="I384" s="46"/>
      <c r="J384" s="51"/>
      <c r="K384" s="46"/>
      <c r="L384" s="51"/>
      <c r="M384" s="46"/>
      <c r="N384" s="5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2:29" x14ac:dyDescent="0.15">
      <c r="B385" s="1"/>
      <c r="C385" s="46"/>
      <c r="D385" s="52"/>
      <c r="E385" s="46"/>
      <c r="F385" s="51"/>
      <c r="G385" s="46"/>
      <c r="H385" s="51"/>
      <c r="I385" s="46"/>
      <c r="J385" s="51"/>
      <c r="K385" s="46"/>
      <c r="L385" s="51"/>
      <c r="M385" s="46"/>
      <c r="N385" s="5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2:29" x14ac:dyDescent="0.15">
      <c r="B386" s="1"/>
      <c r="C386" s="1"/>
      <c r="D386" s="7"/>
      <c r="E386" s="1"/>
      <c r="F386" s="7"/>
      <c r="G386" s="1"/>
      <c r="H386" s="7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2:29" x14ac:dyDescent="0.15">
      <c r="B387" s="1"/>
      <c r="C387" s="1"/>
      <c r="D387" s="7"/>
      <c r="E387" s="1"/>
      <c r="F387" s="7"/>
      <c r="G387" s="1"/>
      <c r="H387" s="7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2:29" x14ac:dyDescent="0.15">
      <c r="B388" s="75"/>
      <c r="C388" s="75"/>
      <c r="D388" s="7"/>
      <c r="E388" s="1"/>
      <c r="F388" s="7"/>
      <c r="G388" s="1"/>
      <c r="H388" s="7"/>
      <c r="I388" s="1"/>
      <c r="J388" s="7"/>
      <c r="K388" s="1"/>
      <c r="L388" s="7"/>
      <c r="M388" s="1"/>
      <c r="N388" s="7"/>
      <c r="O388" s="1"/>
      <c r="P388" s="7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2:29" x14ac:dyDescent="0.15">
      <c r="B389" s="1"/>
      <c r="C389" s="46"/>
      <c r="D389" s="54"/>
      <c r="E389" s="46"/>
      <c r="F389" s="54"/>
      <c r="G389" s="46"/>
      <c r="H389" s="46"/>
      <c r="I389" s="46"/>
      <c r="J389" s="54"/>
      <c r="K389" s="46"/>
      <c r="L389" s="54"/>
      <c r="M389" s="46"/>
      <c r="N389" s="54"/>
      <c r="O389" s="46"/>
      <c r="P389" s="54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2:29" x14ac:dyDescent="0.15">
      <c r="B390" s="1"/>
      <c r="C390" s="46"/>
      <c r="D390" s="54"/>
      <c r="E390" s="46"/>
      <c r="F390" s="54"/>
      <c r="G390" s="46"/>
      <c r="H390" s="46"/>
      <c r="I390" s="46"/>
      <c r="J390" s="54"/>
      <c r="K390" s="46"/>
      <c r="L390" s="54"/>
      <c r="M390" s="46"/>
      <c r="N390" s="54"/>
      <c r="O390" s="46"/>
      <c r="P390" s="54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2:29" x14ac:dyDescent="0.15">
      <c r="B391" s="45"/>
      <c r="C391" s="46"/>
      <c r="D391" s="51"/>
      <c r="E391" s="46"/>
      <c r="F391" s="51"/>
      <c r="G391" s="46"/>
      <c r="H391" s="51"/>
      <c r="I391" s="46"/>
      <c r="J391" s="51"/>
      <c r="K391" s="46"/>
      <c r="L391" s="76"/>
      <c r="M391" s="46"/>
      <c r="N391" s="51"/>
      <c r="O391" s="46"/>
      <c r="P391" s="52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2:29" x14ac:dyDescent="0.15">
      <c r="B392" s="2"/>
      <c r="C392" s="46"/>
      <c r="D392" s="51"/>
      <c r="E392" s="46"/>
      <c r="F392" s="51"/>
      <c r="G392" s="46"/>
      <c r="H392" s="51"/>
      <c r="I392" s="46"/>
      <c r="J392" s="51"/>
      <c r="K392" s="46"/>
      <c r="L392" s="76"/>
      <c r="M392" s="46"/>
      <c r="N392" s="51"/>
      <c r="O392" s="46"/>
      <c r="P392" s="52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2:29" x14ac:dyDescent="0.15">
      <c r="B393" s="2"/>
      <c r="C393" s="46"/>
      <c r="D393" s="51"/>
      <c r="E393" s="46"/>
      <c r="F393" s="51"/>
      <c r="G393" s="46"/>
      <c r="H393" s="51"/>
      <c r="I393" s="46"/>
      <c r="J393" s="51"/>
      <c r="K393" s="46"/>
      <c r="L393" s="76"/>
      <c r="M393" s="46"/>
      <c r="N393" s="51"/>
      <c r="O393" s="46"/>
      <c r="P393" s="52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2:29" x14ac:dyDescent="0.15">
      <c r="B394" s="2"/>
      <c r="C394" s="46"/>
      <c r="D394" s="51"/>
      <c r="E394" s="46"/>
      <c r="F394" s="51"/>
      <c r="G394" s="46"/>
      <c r="H394" s="51"/>
      <c r="I394" s="46"/>
      <c r="J394" s="51"/>
      <c r="K394" s="46"/>
      <c r="L394" s="76"/>
      <c r="M394" s="46"/>
      <c r="N394" s="51"/>
      <c r="O394" s="46"/>
      <c r="P394" s="52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2:29" x14ac:dyDescent="0.15">
      <c r="B395" s="2"/>
      <c r="C395" s="46"/>
      <c r="D395" s="51"/>
      <c r="E395" s="46"/>
      <c r="F395" s="51"/>
      <c r="G395" s="46"/>
      <c r="H395" s="51"/>
      <c r="I395" s="46"/>
      <c r="J395" s="51"/>
      <c r="K395" s="46"/>
      <c r="L395" s="76"/>
      <c r="M395" s="46"/>
      <c r="N395" s="51"/>
      <c r="O395" s="46"/>
      <c r="P395" s="52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2:29" x14ac:dyDescent="0.15">
      <c r="B396" s="2"/>
      <c r="C396" s="46"/>
      <c r="D396" s="51"/>
      <c r="E396" s="46"/>
      <c r="F396" s="51"/>
      <c r="G396" s="46"/>
      <c r="H396" s="51"/>
      <c r="I396" s="46"/>
      <c r="J396" s="51"/>
      <c r="K396" s="46"/>
      <c r="L396" s="76"/>
      <c r="M396" s="46"/>
      <c r="N396" s="51"/>
      <c r="O396" s="46"/>
      <c r="P396" s="52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2:29" x14ac:dyDescent="0.15">
      <c r="B397" s="2"/>
      <c r="C397" s="46"/>
      <c r="D397" s="51"/>
      <c r="E397" s="46"/>
      <c r="F397" s="51"/>
      <c r="G397" s="46"/>
      <c r="H397" s="51"/>
      <c r="I397" s="46"/>
      <c r="J397" s="51"/>
      <c r="K397" s="46"/>
      <c r="L397" s="76"/>
      <c r="M397" s="46"/>
      <c r="N397" s="51"/>
      <c r="O397" s="46"/>
      <c r="P397" s="52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2:29" x14ac:dyDescent="0.15">
      <c r="B398" s="2"/>
      <c r="C398" s="46"/>
      <c r="D398" s="51"/>
      <c r="E398" s="46"/>
      <c r="F398" s="51"/>
      <c r="G398" s="46"/>
      <c r="H398" s="51"/>
      <c r="I398" s="46"/>
      <c r="J398" s="51"/>
      <c r="K398" s="46"/>
      <c r="L398" s="76"/>
      <c r="M398" s="46"/>
      <c r="N398" s="51"/>
      <c r="O398" s="46"/>
      <c r="P398" s="52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2:29" x14ac:dyDescent="0.15">
      <c r="B399" s="2"/>
      <c r="C399" s="46"/>
      <c r="D399" s="51"/>
      <c r="E399" s="46"/>
      <c r="F399" s="51"/>
      <c r="G399" s="46"/>
      <c r="H399" s="51"/>
      <c r="I399" s="46"/>
      <c r="J399" s="51"/>
      <c r="K399" s="46"/>
      <c r="L399" s="76"/>
      <c r="M399" s="46"/>
      <c r="N399" s="51"/>
      <c r="O399" s="46"/>
      <c r="P399" s="52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2:29" x14ac:dyDescent="0.15">
      <c r="B400" s="2"/>
      <c r="C400" s="46"/>
      <c r="D400" s="51"/>
      <c r="E400" s="46"/>
      <c r="F400" s="51"/>
      <c r="G400" s="46"/>
      <c r="H400" s="51"/>
      <c r="I400" s="46"/>
      <c r="J400" s="51"/>
      <c r="K400" s="46"/>
      <c r="L400" s="76"/>
      <c r="M400" s="46"/>
      <c r="N400" s="51"/>
      <c r="O400" s="46"/>
      <c r="P400" s="52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2:29" x14ac:dyDescent="0.15">
      <c r="B401" s="2"/>
      <c r="C401" s="46"/>
      <c r="D401" s="51"/>
      <c r="E401" s="46"/>
      <c r="F401" s="51"/>
      <c r="G401" s="46"/>
      <c r="H401" s="51"/>
      <c r="I401" s="46"/>
      <c r="J401" s="51"/>
      <c r="K401" s="46"/>
      <c r="L401" s="76"/>
      <c r="M401" s="46"/>
      <c r="N401" s="51"/>
      <c r="O401" s="46"/>
      <c r="P401" s="52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2:29" x14ac:dyDescent="0.15">
      <c r="B402" s="2"/>
      <c r="C402" s="20"/>
      <c r="D402" s="22"/>
      <c r="E402" s="20"/>
      <c r="F402" s="22"/>
      <c r="G402" s="20"/>
      <c r="H402" s="22"/>
      <c r="I402" s="1"/>
      <c r="J402" s="7"/>
      <c r="K402" s="1"/>
      <c r="L402" s="7"/>
      <c r="M402" s="1"/>
      <c r="N402" s="7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2:29" s="6" customFormat="1" x14ac:dyDescent="0.15">
      <c r="B403" s="2"/>
      <c r="C403" s="20"/>
      <c r="D403" s="21"/>
      <c r="E403" s="20"/>
      <c r="F403" s="22"/>
      <c r="G403" s="20"/>
      <c r="H403" s="21"/>
      <c r="I403" s="20"/>
      <c r="J403" s="32"/>
      <c r="K403" s="1"/>
      <c r="L403" s="11"/>
      <c r="M403" s="1"/>
      <c r="N403" s="11"/>
      <c r="O403" s="1"/>
      <c r="P403" s="11"/>
      <c r="Q403" s="1"/>
      <c r="R403" s="10"/>
      <c r="S403" s="1"/>
      <c r="T403" s="11"/>
      <c r="U403" s="2"/>
      <c r="V403" s="2"/>
      <c r="W403" s="2"/>
      <c r="X403" s="2"/>
      <c r="Y403" s="2"/>
      <c r="Z403" s="2"/>
      <c r="AA403" s="2"/>
      <c r="AB403" s="2"/>
      <c r="AC403" s="2"/>
    </row>
    <row r="404" spans="2:29" s="6" customFormat="1" x14ac:dyDescent="0.15">
      <c r="B404" s="75"/>
      <c r="C404" s="75"/>
      <c r="D404" s="9"/>
      <c r="E404" s="8"/>
      <c r="F404" s="9"/>
      <c r="G404" s="8"/>
      <c r="H404" s="9"/>
      <c r="I404" s="1"/>
      <c r="J404" s="11"/>
      <c r="K404" s="2"/>
      <c r="L404" s="10"/>
      <c r="M404" s="1"/>
      <c r="N404" s="11"/>
      <c r="O404" s="1"/>
      <c r="P404" s="11"/>
      <c r="Q404" s="1"/>
      <c r="R404" s="11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2:29" s="6" customFormat="1" x14ac:dyDescent="0.15">
      <c r="B405" s="1"/>
      <c r="C405" s="46"/>
      <c r="D405" s="54"/>
      <c r="E405" s="46"/>
      <c r="F405" s="54"/>
      <c r="G405" s="46"/>
      <c r="H405" s="54"/>
      <c r="I405" s="20"/>
      <c r="J405" s="34"/>
      <c r="K405" s="1"/>
      <c r="L405" s="11"/>
      <c r="M405" s="1"/>
      <c r="N405" s="11"/>
      <c r="O405" s="2"/>
      <c r="P405" s="2"/>
      <c r="Q405" s="156"/>
      <c r="R405" s="156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2:29" s="6" customFormat="1" x14ac:dyDescent="0.15">
      <c r="B406" s="1"/>
      <c r="C406" s="46"/>
      <c r="D406" s="54"/>
      <c r="E406" s="46"/>
      <c r="F406" s="54"/>
      <c r="G406" s="46"/>
      <c r="H406" s="54"/>
      <c r="I406" s="20"/>
      <c r="J406" s="34"/>
      <c r="K406" s="1"/>
      <c r="L406" s="11"/>
      <c r="M406" s="1"/>
      <c r="N406" s="11"/>
      <c r="O406" s="155"/>
      <c r="P406" s="155"/>
      <c r="Q406" s="155"/>
      <c r="R406" s="155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2:29" s="6" customFormat="1" x14ac:dyDescent="0.15">
      <c r="B407" s="45"/>
      <c r="C407" s="46"/>
      <c r="D407" s="51"/>
      <c r="E407" s="46"/>
      <c r="F407" s="52"/>
      <c r="G407" s="46"/>
      <c r="H407" s="51"/>
      <c r="I407" s="40"/>
      <c r="J407" s="40"/>
      <c r="K407" s="7"/>
      <c r="L407" s="7"/>
      <c r="M407" s="7"/>
      <c r="N407" s="7"/>
      <c r="O407" s="12"/>
      <c r="P407" s="12"/>
      <c r="Q407" s="12"/>
      <c r="R407" s="1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2:29" s="6" customFormat="1" x14ac:dyDescent="0.15">
      <c r="B408" s="2"/>
      <c r="C408" s="46"/>
      <c r="D408" s="51"/>
      <c r="E408" s="46"/>
      <c r="F408" s="52"/>
      <c r="G408" s="46"/>
      <c r="H408" s="51"/>
      <c r="I408" s="47"/>
      <c r="J408" s="40"/>
      <c r="K408" s="7"/>
      <c r="L408" s="7"/>
      <c r="M408" s="7"/>
      <c r="N408" s="7"/>
      <c r="O408" s="12"/>
      <c r="P408" s="12"/>
      <c r="Q408" s="12"/>
      <c r="R408" s="1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2:29" s="6" customFormat="1" x14ac:dyDescent="0.15">
      <c r="B409" s="2"/>
      <c r="C409" s="46"/>
      <c r="D409" s="51"/>
      <c r="E409" s="46"/>
      <c r="F409" s="52"/>
      <c r="G409" s="46"/>
      <c r="H409" s="51"/>
      <c r="I409" s="40"/>
      <c r="J409" s="40"/>
      <c r="K409" s="7"/>
      <c r="L409" s="7"/>
      <c r="M409" s="7"/>
      <c r="N409" s="7"/>
      <c r="O409" s="12"/>
      <c r="P409" s="12"/>
      <c r="Q409" s="12"/>
      <c r="R409" s="1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2:29" s="6" customFormat="1" x14ac:dyDescent="0.15">
      <c r="B410" s="2"/>
      <c r="C410" s="46"/>
      <c r="D410" s="51"/>
      <c r="E410" s="46"/>
      <c r="F410" s="52"/>
      <c r="G410" s="46"/>
      <c r="H410" s="51"/>
      <c r="I410" s="40"/>
      <c r="J410" s="40"/>
      <c r="K410" s="12"/>
      <c r="L410" s="7"/>
      <c r="M410" s="7"/>
      <c r="N410" s="7"/>
      <c r="O410" s="12"/>
      <c r="P410" s="12"/>
      <c r="Q410" s="12"/>
      <c r="R410" s="1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2:29" s="6" customFormat="1" x14ac:dyDescent="0.15">
      <c r="B411" s="2"/>
      <c r="C411" s="46"/>
      <c r="D411" s="51"/>
      <c r="E411" s="46"/>
      <c r="F411" s="52"/>
      <c r="G411" s="46"/>
      <c r="H411" s="51"/>
      <c r="I411" s="40"/>
      <c r="J411" s="40"/>
      <c r="K411" s="7"/>
      <c r="L411" s="7"/>
      <c r="M411" s="7"/>
      <c r="N411" s="7"/>
      <c r="O411" s="12"/>
      <c r="P411" s="12"/>
      <c r="Q411" s="12"/>
      <c r="R411" s="1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2:29" s="6" customFormat="1" x14ac:dyDescent="0.15">
      <c r="B412" s="2"/>
      <c r="C412" s="46"/>
      <c r="D412" s="51"/>
      <c r="E412" s="46"/>
      <c r="F412" s="52"/>
      <c r="G412" s="46"/>
      <c r="H412" s="51"/>
      <c r="I412" s="40"/>
      <c r="J412" s="40"/>
      <c r="K412" s="7"/>
      <c r="L412" s="7"/>
      <c r="M412" s="7"/>
      <c r="N412" s="7"/>
      <c r="O412" s="12"/>
      <c r="P412" s="12"/>
      <c r="Q412" s="12"/>
      <c r="R412" s="1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2:29" s="6" customFormat="1" x14ac:dyDescent="0.15">
      <c r="B413" s="2"/>
      <c r="C413" s="46"/>
      <c r="D413" s="51"/>
      <c r="E413" s="46"/>
      <c r="F413" s="52"/>
      <c r="G413" s="46"/>
      <c r="H413" s="51"/>
      <c r="I413" s="40"/>
      <c r="J413" s="40"/>
      <c r="K413" s="7"/>
      <c r="L413" s="7"/>
      <c r="M413" s="12"/>
      <c r="N413" s="7"/>
      <c r="O413" s="12"/>
      <c r="P413" s="12"/>
      <c r="Q413" s="12"/>
      <c r="R413" s="1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2:29" s="6" customFormat="1" x14ac:dyDescent="0.15">
      <c r="B414" s="2"/>
      <c r="C414" s="46"/>
      <c r="D414" s="51"/>
      <c r="E414" s="46"/>
      <c r="F414" s="52"/>
      <c r="G414" s="46"/>
      <c r="H414" s="51"/>
      <c r="I414" s="40"/>
      <c r="J414" s="40"/>
      <c r="K414" s="7"/>
      <c r="L414" s="7"/>
      <c r="M414" s="7"/>
      <c r="N414" s="7"/>
      <c r="O414" s="12"/>
      <c r="P414" s="12"/>
      <c r="Q414" s="12"/>
      <c r="R414" s="1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2:29" x14ac:dyDescent="0.15">
      <c r="B415" s="2"/>
      <c r="C415" s="46"/>
      <c r="D415" s="51"/>
      <c r="E415" s="46"/>
      <c r="F415" s="52"/>
      <c r="G415" s="46"/>
      <c r="H415" s="51"/>
      <c r="I415" s="40"/>
      <c r="J415" s="40"/>
      <c r="K415" s="7"/>
      <c r="L415" s="7"/>
      <c r="M415" s="7"/>
      <c r="N415" s="7"/>
      <c r="O415" s="7"/>
      <c r="P415" s="7"/>
      <c r="Q415" s="7"/>
      <c r="R415" s="7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2:29" x14ac:dyDescent="0.15">
      <c r="B416" s="2"/>
      <c r="C416" s="46"/>
      <c r="D416" s="51"/>
      <c r="E416" s="46"/>
      <c r="F416" s="52"/>
      <c r="G416" s="46"/>
      <c r="H416" s="51"/>
      <c r="I416" s="40"/>
      <c r="J416" s="40"/>
      <c r="K416" s="7"/>
      <c r="L416" s="7"/>
      <c r="M416" s="7"/>
      <c r="N416" s="7"/>
      <c r="O416" s="7"/>
      <c r="P416" s="7"/>
      <c r="Q416" s="7"/>
      <c r="R416" s="7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2:29" x14ac:dyDescent="0.15">
      <c r="B417" s="2"/>
      <c r="C417" s="46"/>
      <c r="D417" s="51"/>
      <c r="E417" s="46"/>
      <c r="F417" s="52"/>
      <c r="G417" s="46"/>
      <c r="H417" s="51"/>
      <c r="I417" s="40"/>
      <c r="J417" s="40"/>
      <c r="K417" s="12"/>
      <c r="L417" s="12"/>
      <c r="M417" s="12"/>
      <c r="N417" s="12"/>
      <c r="O417" s="12"/>
      <c r="P417" s="12"/>
      <c r="Q417" s="7"/>
      <c r="R417" s="7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2:29" x14ac:dyDescent="0.15">
      <c r="B418" s="2"/>
      <c r="C418" s="20"/>
      <c r="D418" s="36"/>
      <c r="E418" s="20"/>
      <c r="F418" s="36"/>
      <c r="G418" s="20"/>
      <c r="H418" s="36"/>
      <c r="I418" s="20"/>
      <c r="J418" s="36"/>
      <c r="K418" s="2"/>
      <c r="L418" s="12"/>
      <c r="M418" s="2"/>
      <c r="N418" s="12"/>
      <c r="O418" s="2"/>
      <c r="P418" s="12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2:29" x14ac:dyDescent="0.15">
      <c r="B419" s="2"/>
      <c r="C419" s="20"/>
      <c r="D419" s="36"/>
      <c r="E419" s="20"/>
      <c r="F419" s="36"/>
      <c r="G419" s="20"/>
      <c r="H419" s="36"/>
      <c r="I419" s="20"/>
      <c r="J419" s="36"/>
      <c r="K419" s="2"/>
      <c r="L419" s="12"/>
      <c r="M419" s="2"/>
      <c r="N419" s="12"/>
      <c r="O419" s="2"/>
      <c r="P419" s="12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2:29" s="6" customFormat="1" x14ac:dyDescent="0.15">
      <c r="B420" s="75"/>
      <c r="C420" s="75"/>
      <c r="D420" s="9"/>
      <c r="E420" s="8"/>
      <c r="F420" s="9"/>
      <c r="G420" s="8"/>
      <c r="H420" s="9"/>
      <c r="I420" s="1"/>
      <c r="J420" s="11"/>
      <c r="K420" s="2"/>
      <c r="L420" s="10"/>
      <c r="M420" s="1"/>
      <c r="N420" s="11"/>
      <c r="O420" s="1"/>
      <c r="P420" s="11"/>
      <c r="Q420" s="1"/>
      <c r="R420" s="11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2:29" s="6" customFormat="1" x14ac:dyDescent="0.15">
      <c r="B421" s="1"/>
      <c r="C421" s="46"/>
      <c r="D421" s="54"/>
      <c r="E421" s="20"/>
      <c r="F421" s="34"/>
      <c r="G421" s="20"/>
      <c r="H421" s="34"/>
      <c r="I421" s="20"/>
      <c r="J421" s="34"/>
      <c r="K421" s="1"/>
      <c r="L421" s="11"/>
      <c r="M421" s="1"/>
      <c r="N421" s="11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2:29" s="6" customFormat="1" x14ac:dyDescent="0.15">
      <c r="B422" s="1"/>
      <c r="C422" s="46"/>
      <c r="D422" s="54"/>
      <c r="E422" s="20"/>
      <c r="F422" s="34"/>
      <c r="G422" s="20"/>
      <c r="H422" s="34"/>
      <c r="I422" s="20"/>
      <c r="J422" s="34"/>
      <c r="K422" s="1"/>
      <c r="L422" s="11"/>
      <c r="M422" s="1"/>
      <c r="N422" s="11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2:29" s="6" customFormat="1" x14ac:dyDescent="0.15">
      <c r="B423" s="45"/>
      <c r="C423" s="46"/>
      <c r="D423" s="52"/>
      <c r="E423" s="20"/>
      <c r="F423" s="36"/>
      <c r="G423" s="20"/>
      <c r="H423" s="36"/>
      <c r="I423" s="20"/>
      <c r="J423" s="36"/>
      <c r="K423" s="1"/>
      <c r="L423" s="11"/>
      <c r="M423" s="1"/>
      <c r="N423" s="11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2:29" s="6" customFormat="1" x14ac:dyDescent="0.15">
      <c r="B424" s="2"/>
      <c r="C424" s="46"/>
      <c r="D424" s="52"/>
      <c r="E424" s="20"/>
      <c r="F424" s="36"/>
      <c r="G424" s="20"/>
      <c r="H424" s="36"/>
      <c r="I424" s="31"/>
      <c r="J424" s="36"/>
      <c r="K424" s="1"/>
      <c r="L424" s="11"/>
      <c r="M424" s="1"/>
      <c r="N424" s="11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2:29" s="6" customFormat="1" x14ac:dyDescent="0.15">
      <c r="B425" s="2"/>
      <c r="C425" s="46"/>
      <c r="D425" s="52"/>
      <c r="E425" s="20"/>
      <c r="F425" s="36"/>
      <c r="G425" s="20"/>
      <c r="H425" s="36"/>
      <c r="I425" s="20"/>
      <c r="J425" s="36"/>
      <c r="K425" s="1"/>
      <c r="L425" s="11"/>
      <c r="M425" s="1"/>
      <c r="N425" s="11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2:29" s="6" customFormat="1" x14ac:dyDescent="0.15">
      <c r="B426" s="2"/>
      <c r="C426" s="46"/>
      <c r="D426" s="52"/>
      <c r="E426" s="20"/>
      <c r="F426" s="36"/>
      <c r="G426" s="20"/>
      <c r="H426" s="36"/>
      <c r="I426" s="20"/>
      <c r="J426" s="36"/>
      <c r="K426" s="2"/>
      <c r="L426" s="11"/>
      <c r="M426" s="1"/>
      <c r="N426" s="11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2:29" s="6" customFormat="1" x14ac:dyDescent="0.15">
      <c r="B427" s="2"/>
      <c r="C427" s="46"/>
      <c r="D427" s="52"/>
      <c r="E427" s="20"/>
      <c r="F427" s="36"/>
      <c r="G427" s="20"/>
      <c r="H427" s="36"/>
      <c r="I427" s="20"/>
      <c r="J427" s="36"/>
      <c r="K427" s="1"/>
      <c r="L427" s="11"/>
      <c r="M427" s="1"/>
      <c r="N427" s="11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2:29" s="6" customFormat="1" x14ac:dyDescent="0.15">
      <c r="B428" s="2"/>
      <c r="C428" s="46"/>
      <c r="D428" s="52"/>
      <c r="E428" s="20"/>
      <c r="F428" s="36"/>
      <c r="G428" s="20"/>
      <c r="H428" s="36"/>
      <c r="I428" s="20"/>
      <c r="J428" s="36"/>
      <c r="K428" s="1"/>
      <c r="L428" s="11"/>
      <c r="M428" s="1"/>
      <c r="N428" s="11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2:29" s="6" customFormat="1" x14ac:dyDescent="0.15">
      <c r="B429" s="2"/>
      <c r="C429" s="46"/>
      <c r="D429" s="52"/>
      <c r="E429" s="20"/>
      <c r="F429" s="36"/>
      <c r="G429" s="20"/>
      <c r="H429" s="36"/>
      <c r="I429" s="20"/>
      <c r="J429" s="36"/>
      <c r="K429" s="1"/>
      <c r="L429" s="11"/>
      <c r="M429" s="2"/>
      <c r="N429" s="11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2:29" s="6" customFormat="1" x14ac:dyDescent="0.15">
      <c r="B430" s="2"/>
      <c r="C430" s="46"/>
      <c r="D430" s="52"/>
      <c r="E430" s="20"/>
      <c r="F430" s="36"/>
      <c r="G430" s="20"/>
      <c r="H430" s="36"/>
      <c r="I430" s="20"/>
      <c r="J430" s="36"/>
      <c r="K430" s="1"/>
      <c r="L430" s="7"/>
      <c r="M430" s="1"/>
      <c r="N430" s="7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2:29" x14ac:dyDescent="0.15">
      <c r="B431" s="2"/>
      <c r="C431" s="46"/>
      <c r="D431" s="52"/>
      <c r="E431" s="20"/>
      <c r="F431" s="36"/>
      <c r="G431" s="20"/>
      <c r="H431" s="36"/>
      <c r="I431" s="20"/>
      <c r="J431" s="36"/>
      <c r="K431" s="1"/>
      <c r="L431" s="7"/>
      <c r="M431" s="1"/>
      <c r="N431" s="7"/>
      <c r="O431" s="1"/>
      <c r="P431" s="7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2:29" x14ac:dyDescent="0.15">
      <c r="B432" s="2"/>
      <c r="C432" s="46"/>
      <c r="D432" s="52"/>
      <c r="E432" s="20"/>
      <c r="F432" s="36"/>
      <c r="G432" s="20"/>
      <c r="H432" s="36"/>
      <c r="I432" s="20"/>
      <c r="J432" s="36"/>
      <c r="K432" s="1"/>
      <c r="L432" s="7"/>
      <c r="M432" s="1"/>
      <c r="N432" s="7"/>
      <c r="O432" s="1"/>
      <c r="P432" s="7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2:29" x14ac:dyDescent="0.15">
      <c r="B433" s="2"/>
      <c r="C433" s="46"/>
      <c r="D433" s="52"/>
      <c r="E433" s="20"/>
      <c r="F433" s="36"/>
      <c r="G433" s="20"/>
      <c r="H433" s="36"/>
      <c r="I433" s="20"/>
      <c r="J433" s="36"/>
      <c r="K433" s="2"/>
      <c r="L433" s="12"/>
      <c r="M433" s="2"/>
      <c r="N433" s="12"/>
      <c r="O433" s="2"/>
      <c r="P433" s="12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2:29" x14ac:dyDescent="0.15">
      <c r="B434" s="2"/>
      <c r="C434" s="20"/>
      <c r="D434" s="36"/>
      <c r="E434" s="20"/>
      <c r="F434" s="36"/>
      <c r="G434" s="20"/>
      <c r="H434" s="36"/>
      <c r="I434" s="20"/>
      <c r="J434" s="36"/>
      <c r="K434" s="2"/>
      <c r="L434" s="12"/>
      <c r="M434" s="2"/>
      <c r="N434" s="12"/>
      <c r="O434" s="2"/>
      <c r="P434" s="12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2:29" s="6" customFormat="1" x14ac:dyDescent="0.15">
      <c r="B435" s="25"/>
      <c r="C435" s="25"/>
      <c r="D435" s="10"/>
      <c r="E435" s="7"/>
      <c r="F435" s="1"/>
      <c r="G435" s="7"/>
      <c r="H435" s="1"/>
      <c r="I435" s="2"/>
      <c r="J435" s="1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2:29" s="6" customFormat="1" x14ac:dyDescent="0.15">
      <c r="B436" s="1"/>
      <c r="C436" s="46"/>
      <c r="D436" s="54"/>
      <c r="E436" s="46"/>
      <c r="F436" s="54"/>
      <c r="G436" s="46"/>
      <c r="H436" s="54"/>
      <c r="I436" s="46"/>
      <c r="J436" s="54"/>
      <c r="K436" s="46"/>
      <c r="L436" s="54"/>
      <c r="M436" s="20"/>
      <c r="N436" s="34"/>
      <c r="O436" s="20"/>
      <c r="P436" s="34"/>
      <c r="Q436" s="20"/>
      <c r="R436" s="34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2:29" s="6" customFormat="1" x14ac:dyDescent="0.15">
      <c r="B437" s="1"/>
      <c r="C437" s="46"/>
      <c r="D437" s="54"/>
      <c r="E437" s="46"/>
      <c r="F437" s="54"/>
      <c r="G437" s="46"/>
      <c r="H437" s="54"/>
      <c r="I437" s="46"/>
      <c r="J437" s="54"/>
      <c r="K437" s="46"/>
      <c r="L437" s="54"/>
      <c r="M437" s="20"/>
      <c r="N437" s="34"/>
      <c r="O437" s="20"/>
      <c r="P437" s="34"/>
      <c r="Q437" s="20"/>
      <c r="R437" s="34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2:29" s="6" customFormat="1" x14ac:dyDescent="0.15">
      <c r="B438" s="45"/>
      <c r="C438" s="46"/>
      <c r="D438" s="51"/>
      <c r="E438" s="46"/>
      <c r="F438" s="77"/>
      <c r="G438" s="46"/>
      <c r="H438" s="51"/>
      <c r="I438" s="46"/>
      <c r="J438" s="51"/>
      <c r="K438" s="46"/>
      <c r="L438" s="78"/>
      <c r="M438" s="40"/>
      <c r="N438" s="40"/>
      <c r="O438" s="40"/>
      <c r="P438" s="40"/>
      <c r="Q438" s="20"/>
      <c r="R438" s="36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2:29" s="6" customFormat="1" x14ac:dyDescent="0.15">
      <c r="B439" s="2"/>
      <c r="C439" s="46"/>
      <c r="D439" s="51"/>
      <c r="E439" s="46"/>
      <c r="F439" s="77"/>
      <c r="G439" s="46"/>
      <c r="H439" s="51"/>
      <c r="I439" s="46"/>
      <c r="J439" s="51"/>
      <c r="K439" s="46"/>
      <c r="L439" s="78"/>
      <c r="M439" s="40"/>
      <c r="N439" s="40"/>
      <c r="O439" s="40"/>
      <c r="P439" s="40"/>
      <c r="Q439" s="31"/>
      <c r="R439" s="36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2:29" s="6" customFormat="1" x14ac:dyDescent="0.15">
      <c r="B440" s="2"/>
      <c r="C440" s="46"/>
      <c r="D440" s="51"/>
      <c r="E440" s="46"/>
      <c r="F440" s="77"/>
      <c r="G440" s="46"/>
      <c r="H440" s="51"/>
      <c r="I440" s="46"/>
      <c r="J440" s="51"/>
      <c r="K440" s="46"/>
      <c r="L440" s="78"/>
      <c r="M440" s="40"/>
      <c r="N440" s="40"/>
      <c r="O440" s="40"/>
      <c r="P440" s="40"/>
      <c r="Q440" s="20"/>
      <c r="R440" s="36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2:29" s="6" customFormat="1" x14ac:dyDescent="0.15">
      <c r="B441" s="2"/>
      <c r="C441" s="46"/>
      <c r="D441" s="51"/>
      <c r="E441" s="46"/>
      <c r="F441" s="77"/>
      <c r="G441" s="46"/>
      <c r="H441" s="51"/>
      <c r="I441" s="46"/>
      <c r="J441" s="51"/>
      <c r="K441" s="46"/>
      <c r="L441" s="78"/>
      <c r="M441" s="40"/>
      <c r="N441" s="40"/>
      <c r="O441" s="40"/>
      <c r="P441" s="40"/>
      <c r="Q441" s="20"/>
      <c r="R441" s="36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2:29" s="6" customFormat="1" x14ac:dyDescent="0.15">
      <c r="B442" s="2"/>
      <c r="C442" s="46"/>
      <c r="D442" s="51"/>
      <c r="E442" s="46"/>
      <c r="F442" s="77"/>
      <c r="G442" s="46"/>
      <c r="H442" s="51"/>
      <c r="I442" s="46"/>
      <c r="J442" s="51"/>
      <c r="K442" s="46"/>
      <c r="L442" s="78"/>
      <c r="M442" s="40"/>
      <c r="N442" s="40"/>
      <c r="O442" s="40"/>
      <c r="P442" s="40"/>
      <c r="Q442" s="20"/>
      <c r="R442" s="36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2:29" s="6" customFormat="1" x14ac:dyDescent="0.15">
      <c r="B443" s="2"/>
      <c r="C443" s="46"/>
      <c r="D443" s="51"/>
      <c r="E443" s="46"/>
      <c r="F443" s="77"/>
      <c r="G443" s="46"/>
      <c r="H443" s="51"/>
      <c r="I443" s="46"/>
      <c r="J443" s="51"/>
      <c r="K443" s="46"/>
      <c r="L443" s="78"/>
      <c r="M443" s="40"/>
      <c r="N443" s="40"/>
      <c r="O443" s="40"/>
      <c r="P443" s="40"/>
      <c r="Q443" s="20"/>
      <c r="R443" s="36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2:29" x14ac:dyDescent="0.15">
      <c r="B444" s="2"/>
      <c r="C444" s="46"/>
      <c r="D444" s="51"/>
      <c r="E444" s="46"/>
      <c r="F444" s="77"/>
      <c r="G444" s="46"/>
      <c r="H444" s="51"/>
      <c r="I444" s="46"/>
      <c r="J444" s="51"/>
      <c r="K444" s="46"/>
      <c r="L444" s="78"/>
      <c r="M444" s="40"/>
      <c r="N444" s="40"/>
      <c r="O444" s="40"/>
      <c r="P444" s="40"/>
      <c r="Q444" s="20"/>
      <c r="R444" s="36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2:29" x14ac:dyDescent="0.15">
      <c r="B445" s="2"/>
      <c r="C445" s="46"/>
      <c r="D445" s="51"/>
      <c r="E445" s="46"/>
      <c r="F445" s="77"/>
      <c r="G445" s="46"/>
      <c r="H445" s="51"/>
      <c r="I445" s="46"/>
      <c r="J445" s="51"/>
      <c r="K445" s="46"/>
      <c r="L445" s="78"/>
      <c r="M445" s="40"/>
      <c r="N445" s="40"/>
      <c r="O445" s="40"/>
      <c r="P445" s="40"/>
      <c r="Q445" s="20"/>
      <c r="R445" s="36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2:29" x14ac:dyDescent="0.15">
      <c r="B446" s="2"/>
      <c r="C446" s="46"/>
      <c r="D446" s="51"/>
      <c r="E446" s="46"/>
      <c r="F446" s="77"/>
      <c r="G446" s="46"/>
      <c r="H446" s="51"/>
      <c r="I446" s="46"/>
      <c r="J446" s="51"/>
      <c r="K446" s="46"/>
      <c r="L446" s="78"/>
      <c r="M446" s="40"/>
      <c r="N446" s="40"/>
      <c r="O446" s="40"/>
      <c r="P446" s="40"/>
      <c r="Q446" s="20"/>
      <c r="R446" s="36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2:29" x14ac:dyDescent="0.15">
      <c r="B447" s="2"/>
      <c r="C447" s="46"/>
      <c r="D447" s="51"/>
      <c r="E447" s="46"/>
      <c r="F447" s="77"/>
      <c r="G447" s="46"/>
      <c r="H447" s="51"/>
      <c r="I447" s="46"/>
      <c r="J447" s="51"/>
      <c r="K447" s="46"/>
      <c r="L447" s="78"/>
      <c r="M447" s="40"/>
      <c r="N447" s="40"/>
      <c r="O447" s="40"/>
      <c r="P447" s="40"/>
      <c r="Q447" s="20"/>
      <c r="R447" s="36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2:29" x14ac:dyDescent="0.15">
      <c r="B448" s="2"/>
      <c r="C448" s="46"/>
      <c r="D448" s="51"/>
      <c r="E448" s="46"/>
      <c r="F448" s="77"/>
      <c r="G448" s="46"/>
      <c r="H448" s="51"/>
      <c r="I448" s="46"/>
      <c r="J448" s="51"/>
      <c r="K448" s="46"/>
      <c r="L448" s="78"/>
      <c r="M448" s="40"/>
      <c r="N448" s="40"/>
      <c r="O448" s="40"/>
      <c r="P448" s="40"/>
      <c r="Q448" s="20"/>
      <c r="R448" s="36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2:29" x14ac:dyDescent="0.15">
      <c r="B449" s="2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20"/>
      <c r="R449" s="36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2:29" x14ac:dyDescent="0.15">
      <c r="B450" s="2"/>
      <c r="C450" s="40"/>
      <c r="D450" s="38"/>
      <c r="E450" s="40"/>
      <c r="F450" s="38"/>
      <c r="G450" s="40"/>
      <c r="H450" s="38"/>
      <c r="I450" s="40"/>
      <c r="J450" s="38"/>
      <c r="K450" s="40"/>
      <c r="L450" s="38"/>
      <c r="M450" s="40"/>
      <c r="N450" s="38"/>
      <c r="O450" s="40"/>
      <c r="P450" s="38"/>
      <c r="Q450" s="20"/>
      <c r="R450" s="22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2:29" x14ac:dyDescent="0.15">
      <c r="B451" s="25"/>
      <c r="C451" s="41"/>
      <c r="D451" s="41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2:29" x14ac:dyDescent="0.15">
      <c r="B452" s="1"/>
      <c r="C452" s="40"/>
      <c r="D452" s="38"/>
      <c r="E452" s="40"/>
      <c r="F452" s="38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2:29" x14ac:dyDescent="0.15">
      <c r="B453" s="1"/>
      <c r="C453" s="40"/>
      <c r="D453" s="38"/>
      <c r="E453" s="40"/>
      <c r="F453" s="38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2:29" x14ac:dyDescent="0.15">
      <c r="B454" s="45"/>
      <c r="C454" s="40"/>
      <c r="D454" s="40"/>
      <c r="E454" s="40"/>
      <c r="F454" s="38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2:29" x14ac:dyDescent="0.15">
      <c r="B455" s="2"/>
      <c r="C455" s="40"/>
      <c r="D455" s="40"/>
      <c r="E455" s="40"/>
      <c r="F455" s="38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2:29" x14ac:dyDescent="0.15">
      <c r="B456" s="2"/>
      <c r="C456" s="40"/>
      <c r="D456" s="40"/>
      <c r="E456" s="40"/>
      <c r="F456" s="38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2:29" x14ac:dyDescent="0.15">
      <c r="B457" s="2"/>
      <c r="C457" s="40"/>
      <c r="D457" s="40"/>
      <c r="E457" s="40"/>
      <c r="F457" s="38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2:29" x14ac:dyDescent="0.15">
      <c r="B458" s="2"/>
      <c r="C458" s="40"/>
      <c r="D458" s="40"/>
      <c r="E458" s="40"/>
      <c r="F458" s="38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2:29" x14ac:dyDescent="0.15">
      <c r="B459" s="2"/>
      <c r="C459" s="40"/>
      <c r="D459" s="40"/>
      <c r="E459" s="40"/>
      <c r="F459" s="38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2:29" x14ac:dyDescent="0.15">
      <c r="B460" s="2"/>
      <c r="C460" s="40"/>
      <c r="D460" s="40"/>
      <c r="E460" s="40"/>
      <c r="F460" s="38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2:29" x14ac:dyDescent="0.15">
      <c r="B461" s="2"/>
      <c r="C461" s="40"/>
      <c r="D461" s="40"/>
      <c r="E461" s="40"/>
      <c r="F461" s="38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2:29" x14ac:dyDescent="0.15">
      <c r="B462" s="2"/>
      <c r="C462" s="40"/>
      <c r="D462" s="40"/>
      <c r="E462" s="40"/>
      <c r="F462" s="38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2:29" x14ac:dyDescent="0.15">
      <c r="B463" s="2"/>
      <c r="C463" s="40"/>
      <c r="D463" s="40"/>
      <c r="E463" s="40"/>
      <c r="F463" s="38"/>
      <c r="G463" s="12"/>
      <c r="H463" s="12"/>
      <c r="I463" s="7"/>
      <c r="J463" s="7"/>
      <c r="K463" s="7"/>
      <c r="L463" s="7"/>
      <c r="M463" s="7"/>
      <c r="N463" s="7"/>
      <c r="O463" s="7"/>
      <c r="P463" s="7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2:29" s="6" customFormat="1" x14ac:dyDescent="0.15">
      <c r="B464" s="2"/>
      <c r="C464" s="40"/>
      <c r="D464" s="40"/>
      <c r="E464" s="40"/>
      <c r="F464" s="38"/>
      <c r="G464" s="7"/>
      <c r="H464" s="7"/>
      <c r="I464" s="12"/>
      <c r="J464" s="12"/>
      <c r="K464" s="12"/>
      <c r="L464" s="12"/>
      <c r="M464" s="12"/>
      <c r="N464" s="12"/>
      <c r="O464" s="12"/>
      <c r="P464" s="1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2:29" s="6" customFormat="1" x14ac:dyDescent="0.15">
      <c r="B465" s="1"/>
      <c r="C465" s="1"/>
      <c r="D465" s="9"/>
      <c r="E465" s="1"/>
      <c r="F465" s="9"/>
      <c r="G465" s="1"/>
      <c r="H465" s="9"/>
      <c r="I465" s="2"/>
      <c r="J465" s="12"/>
      <c r="K465" s="2"/>
      <c r="L465" s="12"/>
      <c r="M465" s="2"/>
      <c r="N465" s="12"/>
      <c r="O465" s="2"/>
      <c r="P465" s="1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2:29" s="6" customFormat="1" x14ac:dyDescent="0.15">
      <c r="B466" s="75"/>
      <c r="C466" s="75"/>
      <c r="D466" s="9"/>
      <c r="E466" s="8"/>
      <c r="F466" s="9"/>
      <c r="G466" s="8"/>
      <c r="H466" s="9"/>
      <c r="I466" s="2"/>
      <c r="J466" s="12"/>
      <c r="K466" s="2"/>
      <c r="L466" s="12"/>
      <c r="M466" s="2"/>
      <c r="N466" s="1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2:29" s="6" customFormat="1" x14ac:dyDescent="0.15">
      <c r="B467" s="1"/>
      <c r="C467" s="20"/>
      <c r="D467" s="34"/>
      <c r="E467" s="20"/>
      <c r="F467" s="34"/>
      <c r="G467" s="20"/>
      <c r="H467" s="34"/>
      <c r="I467" s="20"/>
      <c r="J467" s="34"/>
      <c r="K467" s="2"/>
      <c r="L467" s="12"/>
      <c r="M467" s="2"/>
      <c r="N467" s="1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2:29" s="6" customFormat="1" x14ac:dyDescent="0.15">
      <c r="B468" s="1"/>
      <c r="C468" s="20"/>
      <c r="D468" s="34"/>
      <c r="E468" s="20"/>
      <c r="F468" s="34"/>
      <c r="G468" s="20"/>
      <c r="H468" s="34"/>
      <c r="I468" s="20"/>
      <c r="J468" s="34"/>
      <c r="K468" s="155"/>
      <c r="L468" s="155"/>
      <c r="M468" s="155"/>
      <c r="N468" s="155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2:29" s="6" customFormat="1" x14ac:dyDescent="0.15">
      <c r="B469" s="45"/>
      <c r="C469" s="40"/>
      <c r="D469" s="40"/>
      <c r="E469" s="40"/>
      <c r="F469" s="48"/>
      <c r="G469" s="40"/>
      <c r="H469" s="40"/>
      <c r="I469" s="40"/>
      <c r="J469" s="40"/>
      <c r="K469" s="1"/>
      <c r="L469" s="49"/>
      <c r="M469" s="1"/>
      <c r="N469" s="7"/>
      <c r="O469" s="1"/>
      <c r="P469" s="7"/>
      <c r="Q469" s="1"/>
      <c r="R469" s="7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2:29" x14ac:dyDescent="0.15">
      <c r="B470" s="2"/>
      <c r="C470" s="40"/>
      <c r="D470" s="40"/>
      <c r="E470" s="40"/>
      <c r="F470" s="48"/>
      <c r="G470" s="40"/>
      <c r="H470" s="40"/>
      <c r="I470" s="47"/>
      <c r="J470" s="40"/>
      <c r="K470" s="1"/>
      <c r="L470" s="49"/>
      <c r="M470" s="1"/>
      <c r="N470" s="7"/>
      <c r="O470" s="1"/>
      <c r="P470" s="7"/>
      <c r="Q470" s="1"/>
      <c r="R470" s="7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2:29" x14ac:dyDescent="0.15">
      <c r="B471" s="2"/>
      <c r="C471" s="40"/>
      <c r="D471" s="40"/>
      <c r="E471" s="40"/>
      <c r="F471" s="48"/>
      <c r="G471" s="40"/>
      <c r="H471" s="40"/>
      <c r="I471" s="40"/>
      <c r="J471" s="40"/>
      <c r="K471" s="1"/>
      <c r="L471" s="49"/>
      <c r="M471" s="1"/>
      <c r="N471" s="7"/>
      <c r="O471" s="1"/>
      <c r="P471" s="7"/>
      <c r="Q471" s="1"/>
      <c r="R471" s="7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2:29" x14ac:dyDescent="0.15">
      <c r="B472" s="2"/>
      <c r="C472" s="40"/>
      <c r="D472" s="40"/>
      <c r="E472" s="40"/>
      <c r="F472" s="48"/>
      <c r="G472" s="40"/>
      <c r="H472" s="40"/>
      <c r="I472" s="40"/>
      <c r="J472" s="40"/>
      <c r="K472" s="1"/>
      <c r="L472" s="49"/>
      <c r="M472" s="1"/>
      <c r="N472" s="7"/>
      <c r="O472" s="1"/>
      <c r="P472" s="7"/>
      <c r="Q472" s="1"/>
      <c r="R472" s="7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2:29" x14ac:dyDescent="0.15">
      <c r="B473" s="2"/>
      <c r="C473" s="40"/>
      <c r="D473" s="40"/>
      <c r="E473" s="40"/>
      <c r="F473" s="48"/>
      <c r="G473" s="40"/>
      <c r="H473" s="40"/>
      <c r="I473" s="40"/>
      <c r="J473" s="40"/>
      <c r="K473" s="1"/>
      <c r="L473" s="49"/>
      <c r="M473" s="1"/>
      <c r="N473" s="7"/>
      <c r="O473" s="1"/>
      <c r="P473" s="7"/>
      <c r="Q473" s="1"/>
      <c r="R473" s="7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2:29" x14ac:dyDescent="0.15">
      <c r="B474" s="2"/>
      <c r="C474" s="40"/>
      <c r="D474" s="40"/>
      <c r="E474" s="40"/>
      <c r="F474" s="48"/>
      <c r="G474" s="40"/>
      <c r="H474" s="40"/>
      <c r="I474" s="40"/>
      <c r="J474" s="40"/>
      <c r="K474" s="1"/>
      <c r="L474" s="49"/>
      <c r="M474" s="1"/>
      <c r="N474" s="7"/>
      <c r="O474" s="1"/>
      <c r="P474" s="7"/>
      <c r="Q474" s="1"/>
      <c r="R474" s="7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2:29" s="6" customFormat="1" x14ac:dyDescent="0.15">
      <c r="B475" s="2"/>
      <c r="C475" s="40"/>
      <c r="D475" s="40"/>
      <c r="E475" s="40"/>
      <c r="F475" s="48"/>
      <c r="G475" s="40"/>
      <c r="H475" s="40"/>
      <c r="I475" s="40"/>
      <c r="J475" s="40"/>
      <c r="K475" s="1"/>
      <c r="L475" s="49"/>
      <c r="M475" s="1"/>
      <c r="N475" s="7"/>
      <c r="O475" s="1"/>
      <c r="P475" s="7"/>
      <c r="Q475" s="1"/>
      <c r="R475" s="7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2:29" s="6" customFormat="1" x14ac:dyDescent="0.15">
      <c r="B476" s="2"/>
      <c r="C476" s="40"/>
      <c r="D476" s="40"/>
      <c r="E476" s="40"/>
      <c r="F476" s="48"/>
      <c r="G476" s="40"/>
      <c r="H476" s="40"/>
      <c r="I476" s="40"/>
      <c r="J476" s="40"/>
      <c r="K476" s="2"/>
      <c r="L476" s="50"/>
      <c r="M476" s="2"/>
      <c r="N476" s="12"/>
      <c r="O476" s="2"/>
      <c r="P476" s="12"/>
      <c r="Q476" s="2"/>
      <c r="R476" s="1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2:29" s="6" customFormat="1" x14ac:dyDescent="0.15">
      <c r="B477" s="2"/>
      <c r="C477" s="40"/>
      <c r="D477" s="40"/>
      <c r="E477" s="40"/>
      <c r="F477" s="48"/>
      <c r="G477" s="40"/>
      <c r="H477" s="40"/>
      <c r="I477" s="40"/>
      <c r="J477" s="40"/>
      <c r="K477" s="2"/>
      <c r="L477" s="50"/>
      <c r="M477" s="2"/>
      <c r="N477" s="12"/>
      <c r="O477" s="2"/>
      <c r="P477" s="12"/>
      <c r="Q477" s="2"/>
      <c r="R477" s="1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2:29" s="6" customFormat="1" x14ac:dyDescent="0.15">
      <c r="B478" s="2"/>
      <c r="C478" s="40"/>
      <c r="D478" s="40"/>
      <c r="E478" s="40"/>
      <c r="F478" s="48"/>
      <c r="G478" s="40"/>
      <c r="H478" s="40"/>
      <c r="I478" s="40"/>
      <c r="J478" s="40"/>
      <c r="K478" s="1"/>
      <c r="L478" s="49"/>
      <c r="M478" s="2"/>
      <c r="N478" s="12"/>
      <c r="O478" s="2"/>
      <c r="P478" s="12"/>
      <c r="Q478" s="2"/>
      <c r="R478" s="12"/>
      <c r="S478" s="2"/>
      <c r="T478" s="12"/>
      <c r="U478" s="2"/>
      <c r="V478" s="2"/>
      <c r="W478" s="2"/>
      <c r="X478" s="2"/>
      <c r="Y478" s="2"/>
      <c r="Z478" s="2"/>
      <c r="AA478" s="2"/>
      <c r="AB478" s="2"/>
      <c r="AC478" s="2"/>
    </row>
    <row r="479" spans="2:29" s="6" customFormat="1" x14ac:dyDescent="0.15">
      <c r="B479" s="2"/>
      <c r="C479" s="40"/>
      <c r="D479" s="40"/>
      <c r="E479" s="40"/>
      <c r="F479" s="48"/>
      <c r="G479" s="40"/>
      <c r="H479" s="40"/>
      <c r="I479" s="40"/>
      <c r="J479" s="40"/>
      <c r="K479" s="1"/>
      <c r="L479" s="49"/>
      <c r="M479" s="2"/>
      <c r="N479" s="12"/>
      <c r="O479" s="2"/>
      <c r="P479" s="12"/>
      <c r="Q479" s="2"/>
      <c r="R479" s="12"/>
      <c r="S479" s="2"/>
      <c r="T479" s="12"/>
      <c r="U479" s="2"/>
      <c r="V479" s="2"/>
      <c r="W479" s="2"/>
      <c r="X479" s="2"/>
      <c r="Y479" s="2"/>
      <c r="Z479" s="2"/>
      <c r="AA479" s="2"/>
      <c r="AB479" s="2"/>
      <c r="AC479" s="2"/>
    </row>
    <row r="480" spans="2:29" s="6" customFormat="1" x14ac:dyDescent="0.15">
      <c r="B480" s="2"/>
      <c r="C480" s="1"/>
      <c r="D480" s="10"/>
      <c r="E480" s="1"/>
      <c r="F480" s="10"/>
      <c r="G480" s="1"/>
      <c r="H480" s="10"/>
      <c r="I480" s="8"/>
      <c r="J480" s="9"/>
      <c r="K480" s="1"/>
      <c r="L480" s="10"/>
      <c r="M480" s="2"/>
      <c r="N480" s="12"/>
      <c r="O480" s="2"/>
      <c r="P480" s="12"/>
      <c r="Q480" s="2"/>
      <c r="R480" s="12"/>
      <c r="S480" s="2"/>
      <c r="T480" s="12"/>
      <c r="U480" s="2"/>
      <c r="V480" s="2"/>
      <c r="W480" s="2"/>
      <c r="X480" s="2"/>
      <c r="Y480" s="2"/>
      <c r="Z480" s="2"/>
      <c r="AA480" s="2"/>
      <c r="AB480" s="2"/>
      <c r="AC480" s="2"/>
    </row>
    <row r="481" spans="2:29" s="6" customFormat="1" x14ac:dyDescent="0.15">
      <c r="B481" s="2"/>
      <c r="C481" s="1"/>
      <c r="D481" s="10"/>
      <c r="E481" s="1"/>
      <c r="F481" s="10"/>
      <c r="G481" s="1"/>
      <c r="H481" s="10"/>
      <c r="I481" s="2"/>
      <c r="J481" s="10"/>
      <c r="K481" s="2"/>
      <c r="L481" s="12"/>
      <c r="M481" s="2"/>
      <c r="N481" s="12"/>
      <c r="O481" s="2"/>
      <c r="P481" s="12"/>
      <c r="Q481" s="2"/>
      <c r="R481" s="1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2:29" s="6" customFormat="1" x14ac:dyDescent="0.15">
      <c r="B482" s="2"/>
      <c r="C482" s="1"/>
      <c r="D482" s="10"/>
      <c r="E482" s="1"/>
      <c r="F482" s="10"/>
      <c r="G482" s="1"/>
      <c r="H482" s="10"/>
      <c r="I482" s="1"/>
      <c r="J482" s="10"/>
      <c r="K482" s="2"/>
      <c r="L482" s="12"/>
      <c r="M482" s="2"/>
      <c r="N482" s="12"/>
      <c r="O482" s="2"/>
      <c r="P482" s="12"/>
      <c r="Q482" s="2"/>
      <c r="R482" s="12"/>
    </row>
    <row r="483" spans="2:29" s="6" customFormat="1" x14ac:dyDescent="0.15">
      <c r="B483" s="2"/>
      <c r="C483" s="1"/>
      <c r="D483" s="10"/>
      <c r="E483" s="1"/>
      <c r="F483" s="10"/>
      <c r="G483" s="1"/>
      <c r="H483" s="10"/>
      <c r="I483" s="1"/>
      <c r="J483" s="10"/>
      <c r="K483" s="2"/>
      <c r="L483" s="12"/>
      <c r="M483" s="2"/>
      <c r="N483" s="12"/>
      <c r="O483" s="2"/>
      <c r="P483" s="12"/>
      <c r="Q483" s="2"/>
      <c r="R483" s="12"/>
    </row>
    <row r="484" spans="2:29" s="6" customFormat="1" x14ac:dyDescent="0.15">
      <c r="B484" s="2"/>
      <c r="C484" s="1"/>
      <c r="D484" s="10"/>
      <c r="E484" s="1"/>
      <c r="F484" s="10"/>
      <c r="G484" s="1"/>
      <c r="H484" s="10"/>
      <c r="I484" s="1"/>
      <c r="J484" s="10"/>
      <c r="K484" s="2"/>
      <c r="L484" s="12"/>
      <c r="M484" s="2"/>
      <c r="N484" s="12"/>
      <c r="O484" s="2"/>
      <c r="P484" s="12"/>
      <c r="Q484" s="2"/>
      <c r="R484" s="12"/>
    </row>
    <row r="485" spans="2:29" s="6" customFormat="1" x14ac:dyDescent="0.15">
      <c r="B485" s="2"/>
      <c r="C485" s="1"/>
      <c r="D485" s="10"/>
      <c r="E485" s="1"/>
      <c r="F485" s="10"/>
      <c r="G485" s="1"/>
      <c r="H485" s="10"/>
      <c r="I485" s="1"/>
      <c r="J485" s="10"/>
      <c r="K485" s="2"/>
      <c r="L485" s="12"/>
      <c r="M485" s="2"/>
      <c r="N485" s="12"/>
      <c r="O485" s="2"/>
      <c r="P485" s="12"/>
      <c r="Q485" s="2"/>
      <c r="R485" s="12"/>
    </row>
    <row r="486" spans="2:29" x14ac:dyDescent="0.15">
      <c r="B486" s="2"/>
      <c r="C486" s="1"/>
      <c r="D486" s="10"/>
      <c r="E486" s="1"/>
      <c r="F486" s="10"/>
      <c r="G486" s="1"/>
      <c r="H486" s="10"/>
      <c r="I486" s="1"/>
      <c r="J486" s="10"/>
      <c r="K486" s="2"/>
      <c r="L486" s="12"/>
      <c r="M486" s="2"/>
      <c r="N486" s="12"/>
      <c r="O486" s="2"/>
      <c r="P486" s="12"/>
      <c r="Q486" s="2"/>
      <c r="R486" s="12"/>
      <c r="T486" s="3"/>
    </row>
    <row r="487" spans="2:29" x14ac:dyDescent="0.15">
      <c r="B487" s="2"/>
      <c r="C487" s="1"/>
      <c r="D487" s="10"/>
      <c r="E487" s="1"/>
      <c r="F487" s="10"/>
      <c r="G487" s="1"/>
      <c r="H487" s="10"/>
      <c r="I487" s="1"/>
      <c r="J487" s="7"/>
      <c r="K487" s="1"/>
      <c r="L487" s="7"/>
      <c r="M487" s="1"/>
      <c r="N487" s="7"/>
      <c r="O487" s="1"/>
      <c r="P487" s="7"/>
      <c r="Q487" s="1"/>
      <c r="R487" s="7"/>
      <c r="T487" s="3"/>
    </row>
    <row r="488" spans="2:29" x14ac:dyDescent="0.15">
      <c r="B488" s="2"/>
      <c r="C488" s="1"/>
      <c r="D488" s="10"/>
      <c r="E488" s="1"/>
      <c r="F488" s="10"/>
      <c r="G488" s="1"/>
      <c r="H488" s="10"/>
      <c r="I488" s="1"/>
      <c r="J488" s="7"/>
      <c r="K488" s="1"/>
      <c r="L488" s="7"/>
      <c r="M488" s="1"/>
      <c r="N488" s="7"/>
      <c r="O488" s="1"/>
      <c r="P488" s="7"/>
      <c r="Q488" s="1"/>
      <c r="R488" s="7"/>
      <c r="T488" s="3"/>
    </row>
    <row r="489" spans="2:29" x14ac:dyDescent="0.15">
      <c r="B489" s="1"/>
      <c r="C489" s="1"/>
      <c r="D489" s="7"/>
      <c r="E489" s="1"/>
      <c r="F489" s="7"/>
      <c r="G489" s="1"/>
      <c r="H489" s="7"/>
      <c r="I489" s="1"/>
      <c r="J489" s="7"/>
      <c r="K489" s="1"/>
      <c r="L489" s="7"/>
      <c r="M489" s="1"/>
      <c r="N489" s="7"/>
      <c r="O489" s="1"/>
      <c r="P489" s="7"/>
      <c r="Q489" s="1"/>
      <c r="R489" s="7"/>
      <c r="T489" s="3"/>
    </row>
    <row r="490" spans="2:29" x14ac:dyDescent="0.15">
      <c r="B490" s="1"/>
      <c r="C490" s="1"/>
      <c r="D490" s="7"/>
      <c r="E490" s="1"/>
      <c r="F490" s="7"/>
      <c r="G490" s="1"/>
      <c r="H490" s="7"/>
      <c r="I490" s="1"/>
      <c r="J490" s="9"/>
      <c r="K490" s="1"/>
      <c r="L490" s="9"/>
      <c r="M490" s="1"/>
      <c r="N490" s="9"/>
      <c r="O490" s="1"/>
      <c r="P490" s="9"/>
      <c r="Q490" s="1"/>
      <c r="R490" s="1"/>
      <c r="T490" s="3"/>
    </row>
    <row r="491" spans="2:29" s="6" customFormat="1" x14ac:dyDescent="0.15">
      <c r="B491" s="1"/>
      <c r="C491" s="1"/>
      <c r="D491" s="7"/>
      <c r="E491" s="1"/>
      <c r="F491" s="7"/>
      <c r="G491" s="1"/>
      <c r="H491" s="7"/>
      <c r="I491" s="1"/>
      <c r="J491" s="9"/>
      <c r="K491" s="1"/>
      <c r="L491" s="9"/>
      <c r="M491" s="1"/>
      <c r="N491" s="9"/>
      <c r="O491" s="151"/>
      <c r="P491" s="151"/>
      <c r="Q491" s="1"/>
      <c r="R491" s="1"/>
    </row>
    <row r="492" spans="2:29" s="6" customFormat="1" x14ac:dyDescent="0.15">
      <c r="B492" s="1"/>
      <c r="C492" s="1"/>
      <c r="D492" s="7"/>
      <c r="E492" s="1"/>
      <c r="F492" s="7"/>
      <c r="G492" s="1"/>
      <c r="H492" s="7"/>
      <c r="I492" s="1"/>
      <c r="J492" s="10"/>
      <c r="K492" s="1"/>
      <c r="L492" s="11"/>
      <c r="M492" s="1"/>
      <c r="N492" s="10"/>
      <c r="O492" s="1"/>
      <c r="P492" s="10"/>
      <c r="Q492" s="2"/>
      <c r="R492" s="2"/>
    </row>
    <row r="493" spans="2:29" s="6" customFormat="1" x14ac:dyDescent="0.15">
      <c r="B493" s="1"/>
      <c r="C493" s="1"/>
      <c r="D493" s="7"/>
      <c r="E493" s="1"/>
      <c r="F493" s="7"/>
      <c r="G493" s="1"/>
      <c r="H493" s="7"/>
      <c r="I493" s="1"/>
      <c r="J493" s="10"/>
      <c r="K493" s="1"/>
      <c r="L493" s="11"/>
      <c r="M493" s="1"/>
      <c r="N493" s="10"/>
      <c r="O493" s="1"/>
      <c r="P493" s="10"/>
      <c r="Q493" s="2"/>
      <c r="R493" s="2"/>
    </row>
    <row r="494" spans="2:29" s="6" customFormat="1" x14ac:dyDescent="0.15">
      <c r="B494" s="1"/>
      <c r="C494" s="1"/>
      <c r="D494" s="7"/>
      <c r="E494" s="1"/>
      <c r="F494" s="7"/>
      <c r="G494" s="1"/>
      <c r="H494" s="7"/>
      <c r="I494" s="1"/>
      <c r="J494" s="11"/>
      <c r="K494" s="1"/>
      <c r="L494" s="10"/>
      <c r="M494" s="1"/>
      <c r="N494" s="11"/>
      <c r="O494" s="1"/>
      <c r="P494" s="10"/>
      <c r="Q494" s="1"/>
      <c r="R494" s="10"/>
      <c r="S494" s="2"/>
      <c r="T494" s="2"/>
    </row>
    <row r="495" spans="2:29" s="6" customFormat="1" x14ac:dyDescent="0.15">
      <c r="B495" s="1"/>
      <c r="C495" s="1"/>
      <c r="D495" s="7"/>
      <c r="E495" s="1"/>
      <c r="F495" s="7"/>
      <c r="G495" s="1"/>
      <c r="H495" s="7"/>
      <c r="I495" s="1"/>
      <c r="J495" s="11"/>
      <c r="K495" s="1"/>
      <c r="L495" s="10"/>
      <c r="M495" s="1"/>
      <c r="N495" s="11"/>
      <c r="O495" s="1"/>
      <c r="P495" s="10"/>
      <c r="Q495" s="1"/>
      <c r="R495" s="10"/>
      <c r="S495" s="2"/>
      <c r="T495" s="2"/>
    </row>
    <row r="496" spans="2:29" s="6" customFormat="1" x14ac:dyDescent="0.15">
      <c r="B496" s="1"/>
      <c r="C496" s="1"/>
      <c r="D496" s="7"/>
      <c r="E496" s="1"/>
      <c r="F496" s="7"/>
      <c r="G496" s="1"/>
      <c r="H496" s="7"/>
      <c r="I496" s="1"/>
      <c r="J496" s="11"/>
      <c r="K496" s="1"/>
      <c r="L496" s="10"/>
      <c r="M496" s="1"/>
      <c r="N496" s="11"/>
      <c r="O496" s="1"/>
      <c r="P496" s="10"/>
      <c r="Q496" s="1"/>
      <c r="R496" s="10"/>
      <c r="S496" s="2"/>
      <c r="T496" s="2"/>
    </row>
    <row r="497" spans="2:20" s="6" customFormat="1" x14ac:dyDescent="0.15">
      <c r="B497" s="1"/>
      <c r="C497" s="1"/>
      <c r="D497" s="7"/>
      <c r="E497" s="1"/>
      <c r="F497" s="7"/>
      <c r="G497" s="1"/>
      <c r="H497" s="7"/>
      <c r="I497" s="1"/>
      <c r="J497" s="11"/>
      <c r="K497" s="1"/>
      <c r="L497" s="10"/>
      <c r="M497" s="1"/>
      <c r="N497" s="11"/>
      <c r="O497" s="1"/>
      <c r="P497" s="10"/>
      <c r="Q497" s="1"/>
      <c r="R497" s="10"/>
      <c r="S497" s="2"/>
      <c r="T497" s="2"/>
    </row>
    <row r="498" spans="2:20" s="6" customFormat="1" x14ac:dyDescent="0.15">
      <c r="B498" s="3"/>
      <c r="C498" s="3"/>
      <c r="D498" s="4"/>
      <c r="E498" s="3"/>
      <c r="F498" s="4"/>
      <c r="G498" s="3"/>
      <c r="H498" s="4"/>
      <c r="I498" s="1"/>
      <c r="J498" s="11"/>
      <c r="K498" s="1"/>
      <c r="L498" s="10"/>
      <c r="M498" s="1"/>
      <c r="N498" s="11"/>
      <c r="O498" s="1"/>
      <c r="P498" s="10"/>
      <c r="Q498" s="1"/>
      <c r="R498" s="10"/>
      <c r="S498" s="2"/>
      <c r="T498" s="2"/>
    </row>
    <row r="499" spans="2:20" s="6" customFormat="1" x14ac:dyDescent="0.15">
      <c r="B499" s="3"/>
      <c r="C499" s="3"/>
      <c r="D499" s="4"/>
      <c r="E499" s="3"/>
      <c r="F499" s="4"/>
      <c r="G499" s="3"/>
      <c r="H499" s="4"/>
      <c r="I499" s="1"/>
      <c r="J499" s="11"/>
      <c r="K499" s="1"/>
      <c r="L499" s="10"/>
      <c r="M499" s="1"/>
      <c r="N499" s="11"/>
      <c r="O499" s="1"/>
      <c r="P499" s="10"/>
      <c r="Q499" s="1"/>
      <c r="R499" s="10"/>
      <c r="S499" s="2"/>
      <c r="T499" s="2"/>
    </row>
    <row r="500" spans="2:20" s="6" customFormat="1" x14ac:dyDescent="0.15">
      <c r="B500" s="3"/>
      <c r="C500" s="3"/>
      <c r="D500" s="4"/>
      <c r="E500" s="3"/>
      <c r="F500" s="4"/>
      <c r="G500" s="3"/>
      <c r="H500" s="4"/>
      <c r="I500" s="1"/>
      <c r="J500" s="11"/>
      <c r="K500" s="1"/>
      <c r="L500" s="10"/>
      <c r="M500" s="1"/>
      <c r="N500" s="11"/>
      <c r="O500" s="1"/>
      <c r="P500" s="10"/>
      <c r="Q500" s="1"/>
      <c r="R500" s="10"/>
      <c r="S500" s="2"/>
      <c r="T500" s="2"/>
    </row>
    <row r="501" spans="2:20" s="6" customFormat="1" x14ac:dyDescent="0.15">
      <c r="B501" s="3"/>
      <c r="C501" s="3"/>
      <c r="D501" s="4"/>
      <c r="E501" s="3"/>
      <c r="F501" s="4"/>
      <c r="G501" s="3"/>
      <c r="H501" s="4"/>
      <c r="I501" s="1"/>
      <c r="J501" s="11"/>
      <c r="K501" s="1"/>
      <c r="L501" s="10"/>
      <c r="M501" s="1"/>
      <c r="N501" s="11"/>
      <c r="O501" s="1"/>
      <c r="P501" s="10"/>
      <c r="Q501" s="1"/>
      <c r="R501" s="10"/>
      <c r="S501" s="2"/>
      <c r="T501" s="2"/>
    </row>
    <row r="502" spans="2:20" x14ac:dyDescent="0.15">
      <c r="I502" s="1"/>
      <c r="J502" s="11"/>
      <c r="K502" s="1"/>
      <c r="L502" s="10"/>
      <c r="M502" s="1"/>
      <c r="N502" s="11"/>
      <c r="O502" s="1"/>
      <c r="P502" s="10"/>
      <c r="Q502" s="1"/>
      <c r="R502" s="10"/>
      <c r="S502" s="2"/>
      <c r="T502" s="2"/>
    </row>
    <row r="503" spans="2:20" x14ac:dyDescent="0.15">
      <c r="I503" s="1"/>
      <c r="J503" s="7"/>
      <c r="K503" s="1"/>
      <c r="L503" s="7"/>
      <c r="M503" s="1"/>
      <c r="N503" s="7"/>
      <c r="O503" s="1"/>
      <c r="P503" s="7"/>
      <c r="Q503" s="1"/>
      <c r="R503" s="7"/>
      <c r="S503" s="1"/>
      <c r="T503" s="7"/>
    </row>
    <row r="504" spans="2:20" x14ac:dyDescent="0.15">
      <c r="I504" s="1"/>
      <c r="J504" s="7"/>
      <c r="K504" s="1"/>
      <c r="L504" s="7"/>
      <c r="M504" s="1"/>
      <c r="N504" s="7"/>
      <c r="O504" s="1"/>
      <c r="P504" s="7"/>
      <c r="Q504" s="1"/>
      <c r="R504" s="7"/>
      <c r="S504" s="1"/>
      <c r="T504" s="7"/>
    </row>
    <row r="505" spans="2:20" x14ac:dyDescent="0.15">
      <c r="I505" s="1"/>
      <c r="J505" s="7"/>
      <c r="K505" s="1"/>
      <c r="L505" s="7"/>
      <c r="M505" s="1"/>
      <c r="N505" s="7"/>
      <c r="O505" s="1"/>
      <c r="P505" s="7"/>
      <c r="Q505" s="1"/>
      <c r="R505" s="7"/>
      <c r="S505" s="1"/>
      <c r="T505" s="7"/>
    </row>
    <row r="506" spans="2:20" s="6" customFormat="1" x14ac:dyDescent="0.15">
      <c r="B506" s="3"/>
      <c r="C506" s="3"/>
      <c r="D506" s="4"/>
      <c r="E506" s="3"/>
      <c r="F506" s="4"/>
      <c r="G506" s="3"/>
      <c r="H506" s="4"/>
      <c r="I506" s="1"/>
      <c r="J506" s="7"/>
      <c r="K506" s="1"/>
      <c r="L506" s="7"/>
      <c r="M506" s="1"/>
      <c r="N506" s="7"/>
      <c r="O506" s="1"/>
      <c r="P506" s="7"/>
      <c r="Q506" s="1"/>
      <c r="R506" s="7"/>
      <c r="S506" s="1"/>
      <c r="T506" s="7"/>
    </row>
    <row r="507" spans="2:20" s="6" customFormat="1" x14ac:dyDescent="0.15">
      <c r="B507" s="3"/>
      <c r="C507" s="3"/>
      <c r="D507" s="4"/>
      <c r="E507" s="3"/>
      <c r="F507" s="4"/>
      <c r="G507" s="3"/>
      <c r="H507" s="4"/>
      <c r="I507" s="1"/>
      <c r="J507" s="7"/>
      <c r="K507" s="1"/>
      <c r="L507" s="7"/>
      <c r="M507" s="1"/>
      <c r="N507" s="7"/>
      <c r="O507" s="1"/>
      <c r="P507" s="7"/>
      <c r="Q507" s="1"/>
      <c r="R507" s="7"/>
      <c r="S507" s="1"/>
      <c r="T507" s="7"/>
    </row>
    <row r="508" spans="2:20" s="6" customFormat="1" x14ac:dyDescent="0.15">
      <c r="B508" s="3"/>
      <c r="C508" s="3"/>
      <c r="D508" s="4"/>
      <c r="E508" s="3"/>
      <c r="F508" s="4"/>
      <c r="G508" s="3"/>
      <c r="H508" s="4"/>
      <c r="I508" s="1"/>
      <c r="J508" s="7"/>
      <c r="K508" s="1"/>
      <c r="L508" s="7"/>
      <c r="M508" s="1"/>
      <c r="N508" s="7"/>
      <c r="O508" s="1"/>
      <c r="P508" s="7"/>
      <c r="Q508" s="1"/>
      <c r="R508" s="7"/>
      <c r="S508" s="1"/>
      <c r="T508" s="7"/>
    </row>
    <row r="509" spans="2:20" s="6" customFormat="1" x14ac:dyDescent="0.15">
      <c r="B509" s="3"/>
      <c r="C509" s="3"/>
      <c r="D509" s="4"/>
      <c r="E509" s="3"/>
      <c r="F509" s="4"/>
      <c r="G509" s="3"/>
      <c r="H509" s="4"/>
      <c r="I509" s="1"/>
      <c r="J509" s="7"/>
      <c r="K509" s="1"/>
      <c r="L509" s="7"/>
      <c r="M509" s="1"/>
      <c r="N509" s="7"/>
      <c r="O509" s="1"/>
      <c r="P509" s="7"/>
      <c r="Q509" s="1"/>
      <c r="R509" s="7"/>
      <c r="S509" s="1"/>
      <c r="T509" s="7"/>
    </row>
    <row r="510" spans="2:20" s="6" customFormat="1" x14ac:dyDescent="0.15">
      <c r="B510" s="3"/>
      <c r="C510" s="3"/>
      <c r="D510" s="4"/>
      <c r="E510" s="3"/>
      <c r="F510" s="4"/>
      <c r="G510" s="3"/>
      <c r="H510" s="4"/>
      <c r="I510" s="1"/>
      <c r="J510" s="7"/>
      <c r="K510" s="1"/>
      <c r="L510" s="7"/>
      <c r="M510" s="1"/>
      <c r="N510" s="7"/>
      <c r="O510" s="1"/>
      <c r="P510" s="7"/>
      <c r="Q510" s="1"/>
      <c r="R510" s="7"/>
      <c r="S510" s="1"/>
      <c r="T510" s="7"/>
    </row>
    <row r="511" spans="2:20" s="6" customFormat="1" x14ac:dyDescent="0.15">
      <c r="B511" s="3"/>
      <c r="C511" s="3"/>
      <c r="D511" s="4"/>
      <c r="E511" s="3"/>
      <c r="F511" s="4"/>
      <c r="G511" s="3"/>
      <c r="H511" s="4"/>
      <c r="I511" s="1"/>
      <c r="J511" s="7"/>
      <c r="K511" s="1"/>
      <c r="L511" s="7"/>
      <c r="M511" s="1"/>
      <c r="N511" s="7"/>
      <c r="O511" s="1"/>
      <c r="P511" s="7"/>
      <c r="Q511" s="1"/>
      <c r="R511" s="7"/>
      <c r="S511" s="1"/>
      <c r="T511" s="7"/>
    </row>
    <row r="512" spans="2:20" s="6" customFormat="1" x14ac:dyDescent="0.15">
      <c r="B512" s="3"/>
      <c r="C512" s="3"/>
      <c r="D512" s="4"/>
      <c r="E512" s="3"/>
      <c r="F512" s="4"/>
      <c r="G512" s="3"/>
      <c r="H512" s="4"/>
      <c r="I512" s="3"/>
      <c r="J512" s="4"/>
      <c r="K512" s="3"/>
      <c r="L512" s="4"/>
      <c r="M512" s="3"/>
      <c r="N512" s="4"/>
      <c r="O512" s="3"/>
      <c r="P512" s="4"/>
      <c r="Q512" s="3"/>
      <c r="R512" s="4"/>
      <c r="S512" s="3"/>
      <c r="T512" s="4"/>
    </row>
    <row r="513" spans="2:20" s="6" customFormat="1" x14ac:dyDescent="0.15">
      <c r="B513" s="3"/>
      <c r="C513" s="3"/>
      <c r="D513" s="4"/>
      <c r="E513" s="3"/>
      <c r="F513" s="4"/>
      <c r="G513" s="3"/>
      <c r="H513" s="4"/>
      <c r="I513" s="3"/>
      <c r="J513" s="4"/>
      <c r="K513" s="3"/>
      <c r="L513" s="4"/>
      <c r="M513" s="3"/>
      <c r="N513" s="4"/>
      <c r="O513" s="3"/>
      <c r="P513" s="4"/>
      <c r="Q513" s="3"/>
      <c r="R513" s="4"/>
      <c r="S513" s="3"/>
      <c r="T513" s="4"/>
    </row>
    <row r="514" spans="2:20" s="6" customFormat="1" x14ac:dyDescent="0.15">
      <c r="B514" s="3"/>
      <c r="C514" s="3"/>
      <c r="D514" s="4"/>
      <c r="E514" s="3"/>
      <c r="F514" s="4"/>
      <c r="G514" s="3"/>
      <c r="H514" s="4"/>
      <c r="I514" s="3"/>
      <c r="J514" s="4"/>
      <c r="K514" s="3"/>
      <c r="L514" s="4"/>
      <c r="M514" s="3"/>
      <c r="N514" s="4"/>
      <c r="O514" s="3"/>
      <c r="P514" s="4"/>
      <c r="Q514" s="3"/>
      <c r="R514" s="4"/>
      <c r="S514" s="3"/>
      <c r="T514" s="4"/>
    </row>
    <row r="515" spans="2:20" s="6" customFormat="1" x14ac:dyDescent="0.15">
      <c r="B515" s="3"/>
      <c r="C515" s="3"/>
      <c r="D515" s="4"/>
      <c r="E515" s="3"/>
      <c r="F515" s="4"/>
      <c r="G515" s="3"/>
      <c r="H515" s="4"/>
      <c r="I515" s="3"/>
      <c r="J515" s="4"/>
      <c r="K515" s="3"/>
      <c r="L515" s="4"/>
      <c r="M515" s="3"/>
      <c r="N515" s="4"/>
      <c r="O515" s="3"/>
      <c r="P515" s="4"/>
      <c r="Q515" s="3"/>
      <c r="R515" s="4"/>
      <c r="S515" s="3"/>
      <c r="T515" s="4"/>
    </row>
    <row r="516" spans="2:20" s="6" customFormat="1" x14ac:dyDescent="0.15">
      <c r="B516" s="3"/>
      <c r="C516" s="3"/>
      <c r="D516" s="4"/>
      <c r="E516" s="3"/>
      <c r="F516" s="4"/>
      <c r="G516" s="3"/>
      <c r="H516" s="4"/>
      <c r="I516" s="3"/>
      <c r="J516" s="4"/>
      <c r="K516" s="3"/>
      <c r="L516" s="4"/>
      <c r="M516" s="3"/>
      <c r="N516" s="4"/>
      <c r="O516" s="3"/>
      <c r="P516" s="4"/>
      <c r="Q516" s="3"/>
      <c r="R516" s="4"/>
      <c r="S516" s="3"/>
      <c r="T516" s="4"/>
    </row>
  </sheetData>
  <mergeCells count="22">
    <mergeCell ref="B149:B150"/>
    <mergeCell ref="B165:B166"/>
    <mergeCell ref="B181:B182"/>
    <mergeCell ref="B197:B198"/>
    <mergeCell ref="B213:B214"/>
    <mergeCell ref="O491:P491"/>
    <mergeCell ref="Q405:R405"/>
    <mergeCell ref="O406:P406"/>
    <mergeCell ref="Q406:R406"/>
    <mergeCell ref="B229:B230"/>
    <mergeCell ref="Q243:R243"/>
    <mergeCell ref="K468:L468"/>
    <mergeCell ref="M468:N468"/>
    <mergeCell ref="B117:B118"/>
    <mergeCell ref="B133:B134"/>
    <mergeCell ref="B5:B6"/>
    <mergeCell ref="B37:B38"/>
    <mergeCell ref="B53:B54"/>
    <mergeCell ref="B69:B70"/>
    <mergeCell ref="B85:B86"/>
    <mergeCell ref="B101:B102"/>
    <mergeCell ref="B21:B22"/>
  </mergeCells>
  <phoneticPr fontId="1"/>
  <conditionalFormatting sqref="A274:B274 P274:IV274 A374 C374:IV374 A373:XFD373 A372:B372 D372:IV372 A375:XFD404 A407:XFD434 A406:O406 Q406 A405:Q405 S405:IV406 A469:XFD65536 A468:K468 O468:IV468 M468 E274:N274 A436:XFD467 A435:B435 D435:IV435 A131:XFD131 A195:XFD195 E370:IV370 A306:XFD307 A291:P291 A99:XFD99 A84:A98 Q84:IV98 A83:XFD83 S69:IV82 A100:A114 S100:IV114 A116:A130 A132:A161 S132:IV161 A179:XFD179 A164:A178 A180:A194 S180:IV194 A196:A209 S196:IV209 A243:XFD243 A228:A242 S228:IV242 S244:IV273 A244:A273 A276:A290 S276:IV305 A292:A305 A308:A321 S308:IV321 A338:XFD339 A324:A337 S324:IV337 A354:XFD355 A340:A353 S340:IV353 A356:A370 S356:IV369 A115:XFD115 A162:XFD163 A210:XFD210 A275:XFD275 A322:XFD323 A371:XFD371 A69:N82 A1:XFD52 A66:XFD68 A53:L65 O53:IV65 S116:IV116 S130:IV130 Q117:IV129 O118:P129 O117 S164:IV164 O165:IV178 K166:N177 A227:XFD227 S211:IV212 I213:IV225">
    <cfRule type="containsText" dxfId="199" priority="165" stopIfTrue="1" operator="containsText" text="盛岡市">
      <formula>NOT(ISERROR(SEARCH("盛岡市",A1)))</formula>
    </cfRule>
  </conditionalFormatting>
  <conditionalFormatting sqref="D388:D395 D403:D411 D434:D442 D445:D449 D451:D65536 D195 D131:D139 P133:P139 D100:D107 P101:P107 D1:D11 D35:D43 D52:D60 D67:D75 P69:P75 D83:D91 D109:D114 D116:D123 F274 D227">
    <cfRule type="expression" dxfId="198" priority="164" stopIfTrue="1">
      <formula>FIND("盛岡市",D7)</formula>
    </cfRule>
  </conditionalFormatting>
  <conditionalFormatting sqref="D372 C373:D434 C436:D65536 D435 C371:D371 C275:D321 C323:D369 C1:D210 C227:D273 E373:F385 E274:F274 O69:P82 O101:P114 O133:P147 O149:P161 O178:P178 O181:P194 O197:P209 O229:P242 O245:P259 O261:P273 O277:P290 O293:P305 O309:P321 O325:P337 O341:P353 O357:P369 O130:P130 E197:H209">
    <cfRule type="expression" dxfId="197" priority="163" stopIfTrue="1">
      <formula>OFFSET(C1,MATCH("盛岡市",C:C),0,1)</formula>
    </cfRule>
  </conditionalFormatting>
  <conditionalFormatting sqref="D443 D76:D82 P76 D92 D115 D124:D130 D163 P156 D275 P109">
    <cfRule type="expression" dxfId="196" priority="166" stopIfTrue="1">
      <formula>FIND("盛岡市",D83)</formula>
    </cfRule>
  </conditionalFormatting>
  <conditionalFormatting sqref="D243">
    <cfRule type="expression" dxfId="195" priority="167" stopIfTrue="1">
      <formula>FIND("盛岡市",D250)</formula>
    </cfRule>
  </conditionalFormatting>
  <conditionalFormatting sqref="D397 D450 D99">
    <cfRule type="expression" dxfId="194" priority="168" stopIfTrue="1">
      <formula>FIND("盛岡市",D104)</formula>
    </cfRule>
  </conditionalFormatting>
  <conditionalFormatting sqref="D396 D412 D444">
    <cfRule type="expression" dxfId="193" priority="169" stopIfTrue="1">
      <formula>FIND("盛岡市",#REF!)</formula>
    </cfRule>
  </conditionalFormatting>
  <conditionalFormatting sqref="D384:D387 P140 D140 P188 P236">
    <cfRule type="expression" dxfId="192" priority="170" stopIfTrue="1">
      <formula>FIND("盛岡市",D150)</formula>
    </cfRule>
  </conditionalFormatting>
  <conditionalFormatting sqref="D338:D339">
    <cfRule type="expression" dxfId="191" priority="171" stopIfTrue="1">
      <formula>FIND("盛岡市",D349)</formula>
    </cfRule>
  </conditionalFormatting>
  <conditionalFormatting sqref="D383">
    <cfRule type="expression" dxfId="190" priority="172" stopIfTrue="1">
      <formula>FIND("盛岡市",D394)</formula>
    </cfRule>
  </conditionalFormatting>
  <conditionalFormatting sqref="D381 D62:D64">
    <cfRule type="expression" dxfId="189" priority="173" stopIfTrue="1">
      <formula>FIND("盛岡市",D75)</formula>
    </cfRule>
  </conditionalFormatting>
  <conditionalFormatting sqref="D380">
    <cfRule type="expression" dxfId="188" priority="174" stopIfTrue="1">
      <formula>FIND("盛岡市",D394)</formula>
    </cfRule>
  </conditionalFormatting>
  <conditionalFormatting sqref="D429:D433 D142:D146 D158:D161">
    <cfRule type="expression" dxfId="187" priority="175" stopIfTrue="1">
      <formula>FIND("盛岡市",D163)</formula>
    </cfRule>
  </conditionalFormatting>
  <conditionalFormatting sqref="D378:D379">
    <cfRule type="expression" dxfId="186" priority="176" stopIfTrue="1">
      <formula>FIND("盛岡市",D393)</formula>
    </cfRule>
  </conditionalFormatting>
  <conditionalFormatting sqref="D413:D419 D372:D374 D51 P141:P142 D210">
    <cfRule type="expression" dxfId="185" priority="177" stopIfTrue="1">
      <formula>FIND("盛岡市",D73)</formula>
    </cfRule>
  </conditionalFormatting>
  <conditionalFormatting sqref="F384:F385">
    <cfRule type="expression" dxfId="184" priority="155" stopIfTrue="1">
      <formula>FIND("盛岡市",F394)</formula>
    </cfRule>
  </conditionalFormatting>
  <conditionalFormatting sqref="F383">
    <cfRule type="expression" dxfId="183" priority="156" stopIfTrue="1">
      <formula>FIND("盛岡市",F394)</formula>
    </cfRule>
  </conditionalFormatting>
  <conditionalFormatting sqref="F382 D382 D65">
    <cfRule type="expression" dxfId="182" priority="157" stopIfTrue="1">
      <formula>FIND("盛岡市",D77)</formula>
    </cfRule>
  </conditionalFormatting>
  <conditionalFormatting sqref="F381">
    <cfRule type="expression" dxfId="181" priority="158" stopIfTrue="1">
      <formula>FIND("盛岡市",F394)</formula>
    </cfRule>
  </conditionalFormatting>
  <conditionalFormatting sqref="F380">
    <cfRule type="expression" dxfId="180" priority="159" stopIfTrue="1">
      <formula>FIND("盛岡市",F394)</formula>
    </cfRule>
  </conditionalFormatting>
  <conditionalFormatting sqref="F375:F377 D375:D377">
    <cfRule type="expression" dxfId="179" priority="160" stopIfTrue="1">
      <formula>FIND("盛岡市",D393)</formula>
    </cfRule>
  </conditionalFormatting>
  <conditionalFormatting sqref="F373:F374">
    <cfRule type="expression" dxfId="178" priority="161" stopIfTrue="1">
      <formula>FIND("盛岡市",F395)</formula>
    </cfRule>
  </conditionalFormatting>
  <conditionalFormatting sqref="F378:F379">
    <cfRule type="expression" dxfId="177" priority="162" stopIfTrue="1">
      <formula>FIND("盛岡市",F393)</formula>
    </cfRule>
  </conditionalFormatting>
  <conditionalFormatting sqref="D306:D307">
    <cfRule type="expression" dxfId="176" priority="178" stopIfTrue="1">
      <formula>FIND("盛岡市",#REF!)</formula>
    </cfRule>
  </conditionalFormatting>
  <conditionalFormatting sqref="D402">
    <cfRule type="expression" dxfId="175" priority="179" stopIfTrue="1">
      <formula>FIND("盛岡市",#REF!)</formula>
    </cfRule>
  </conditionalFormatting>
  <conditionalFormatting sqref="D398:D401">
    <cfRule type="expression" dxfId="174" priority="180" stopIfTrue="1">
      <formula>FIND("盛岡市",#REF!)</formula>
    </cfRule>
  </conditionalFormatting>
  <conditionalFormatting sqref="D420:D428 D147 D157">
    <cfRule type="expression" dxfId="173" priority="181" stopIfTrue="1">
      <formula>FIND("盛岡市",D167)</formula>
    </cfRule>
  </conditionalFormatting>
  <conditionalFormatting sqref="D420:D427">
    <cfRule type="expression" dxfId="172" priority="153" stopIfTrue="1">
      <formula>FIND("盛岡市",D426)</formula>
    </cfRule>
  </conditionalFormatting>
  <conditionalFormatting sqref="D428">
    <cfRule type="expression" dxfId="171" priority="154" stopIfTrue="1">
      <formula>FIND("盛岡市",#REF!)</formula>
    </cfRule>
  </conditionalFormatting>
  <conditionalFormatting sqref="C274:D274">
    <cfRule type="containsText" dxfId="170" priority="152" stopIfTrue="1" operator="containsText" text="盛岡市">
      <formula>NOT(ISERROR(SEARCH("盛岡市",C274)))</formula>
    </cfRule>
  </conditionalFormatting>
  <conditionalFormatting sqref="D179">
    <cfRule type="expression" dxfId="169" priority="182" stopIfTrue="1">
      <formula>FIND("盛岡市",F185)</formula>
    </cfRule>
  </conditionalFormatting>
  <conditionalFormatting sqref="D259 D269 D301 D317">
    <cfRule type="expression" dxfId="168" priority="183" stopIfTrue="1">
      <formula>FIND("盛岡市",D296)</formula>
    </cfRule>
  </conditionalFormatting>
  <conditionalFormatting sqref="D306:D307">
    <cfRule type="expression" dxfId="167" priority="184" stopIfTrue="1">
      <formula>FIND("盛岡市",D346)</formula>
    </cfRule>
  </conditionalFormatting>
  <conditionalFormatting sqref="P253:P258">
    <cfRule type="expression" dxfId="166" priority="185" stopIfTrue="1">
      <formula>FIND("盛岡市",P292)</formula>
    </cfRule>
  </conditionalFormatting>
  <conditionalFormatting sqref="D291">
    <cfRule type="expression" dxfId="165" priority="186" stopIfTrue="1">
      <formula>FIND("盛岡市",D346)</formula>
    </cfRule>
  </conditionalFormatting>
  <conditionalFormatting sqref="D371 D44:D50 D12:D34">
    <cfRule type="expression" dxfId="164" priority="187" stopIfTrue="1">
      <formula>FIND("盛岡市",D35)</formula>
    </cfRule>
  </conditionalFormatting>
  <conditionalFormatting sqref="B370:D370">
    <cfRule type="containsText" dxfId="163" priority="151" stopIfTrue="1" operator="containsText" text="盛岡市">
      <formula>NOT(ISERROR(SEARCH("盛岡市",B370)))</formula>
    </cfRule>
  </conditionalFormatting>
  <conditionalFormatting sqref="P252 D323 F204">
    <cfRule type="expression" dxfId="162" priority="188" stopIfTrue="1">
      <formula>FIND("盛岡市",D228)</formula>
    </cfRule>
  </conditionalFormatting>
  <conditionalFormatting sqref="D306:D307">
    <cfRule type="expression" dxfId="161" priority="150" stopIfTrue="1">
      <formula>FIND("盛岡市",D348)</formula>
    </cfRule>
  </conditionalFormatting>
  <conditionalFormatting sqref="P204">
    <cfRule type="expression" dxfId="160" priority="189" stopIfTrue="1">
      <formula>FIND("盛岡市",P228)</formula>
    </cfRule>
  </conditionalFormatting>
  <conditionalFormatting sqref="D52:D54">
    <cfRule type="expression" dxfId="159" priority="190" stopIfTrue="1">
      <formula>FIND("盛岡市",D73)</formula>
    </cfRule>
  </conditionalFormatting>
  <conditionalFormatting sqref="D58">
    <cfRule type="expression" dxfId="158" priority="191" stopIfTrue="1">
      <formula>FIND("盛岡市",D76)</formula>
    </cfRule>
  </conditionalFormatting>
  <conditionalFormatting sqref="D59:D60">
    <cfRule type="expression" dxfId="157" priority="192" stopIfTrue="1">
      <formula>FIND("盛岡市",D76)</formula>
    </cfRule>
  </conditionalFormatting>
  <conditionalFormatting sqref="B84:P84 B87:L87 B86:K86 I85:K85 L85:L86 B85:G85 O85:P98 B98:L98 C88:L97">
    <cfRule type="containsText" dxfId="156" priority="148" stopIfTrue="1" operator="containsText" text="盛岡市">
      <formula>NOT(ISERROR(SEARCH("盛岡市",B84)))</formula>
    </cfRule>
  </conditionalFormatting>
  <conditionalFormatting sqref="D93:D98">
    <cfRule type="expression" dxfId="155" priority="149" stopIfTrue="1">
      <formula>FIND("盛岡市",D100)</formula>
    </cfRule>
  </conditionalFormatting>
  <conditionalFormatting sqref="O130:R130">
    <cfRule type="containsText" dxfId="154" priority="138" stopIfTrue="1" operator="containsText" text="盛岡市">
      <formula>NOT(ISERROR(SEARCH("盛岡市",O130)))</formula>
    </cfRule>
  </conditionalFormatting>
  <conditionalFormatting sqref="O70:R82 O69:Q69">
    <cfRule type="containsText" dxfId="153" priority="146" stopIfTrue="1" operator="containsText" text="盛岡市">
      <formula>NOT(ISERROR(SEARCH("盛岡市",O69)))</formula>
    </cfRule>
  </conditionalFormatting>
  <conditionalFormatting sqref="P77:P82">
    <cfRule type="expression" dxfId="152" priority="147" stopIfTrue="1">
      <formula>FIND("盛岡市",P85)</formula>
    </cfRule>
  </conditionalFormatting>
  <conditionalFormatting sqref="M85:N85 M87:N98">
    <cfRule type="containsText" dxfId="151" priority="145" stopIfTrue="1" operator="containsText" text="盛岡市">
      <formula>NOT(ISERROR(SEARCH("盛岡市",M85)))</formula>
    </cfRule>
  </conditionalFormatting>
  <conditionalFormatting sqref="M86:N86">
    <cfRule type="containsText" dxfId="150" priority="144" stopIfTrue="1" operator="containsText" text="盛岡市">
      <formula>NOT(ISERROR(SEARCH("盛岡市",M86)))</formula>
    </cfRule>
  </conditionalFormatting>
  <conditionalFormatting sqref="O134:R147 O133:Q133">
    <cfRule type="containsText" dxfId="149" priority="136" stopIfTrue="1" operator="containsText" text="盛岡市">
      <formula>NOT(ISERROR(SEARCH("盛岡市",O133)))</formula>
    </cfRule>
  </conditionalFormatting>
  <conditionalFormatting sqref="B100:R100 B101:F103 B114:N114 C104:F113 I101:N113">
    <cfRule type="containsText" dxfId="148" priority="143" stopIfTrue="1" operator="containsText" text="盛岡市">
      <formula>NOT(ISERROR(SEARCH("盛岡市",B100)))</formula>
    </cfRule>
  </conditionalFormatting>
  <conditionalFormatting sqref="O102:R114 O101:Q101">
    <cfRule type="containsText" dxfId="147" priority="141" stopIfTrue="1" operator="containsText" text="盛岡市">
      <formula>NOT(ISERROR(SEARCH("盛岡市",O101)))</formula>
    </cfRule>
  </conditionalFormatting>
  <conditionalFormatting sqref="D66">
    <cfRule type="expression" dxfId="146" priority="142" stopIfTrue="1">
      <formula>FIND("盛岡市",D75)</formula>
    </cfRule>
  </conditionalFormatting>
  <conditionalFormatting sqref="B116:R116 B117:H119 B130:N130 C120:H129">
    <cfRule type="containsText" dxfId="145" priority="140" stopIfTrue="1" operator="containsText" text="盛岡市">
      <formula>NOT(ISERROR(SEARCH("盛岡市",B116)))</formula>
    </cfRule>
  </conditionalFormatting>
  <conditionalFormatting sqref="P130">
    <cfRule type="expression" dxfId="144" priority="139" stopIfTrue="1">
      <formula>FIND("盛岡市",P138)</formula>
    </cfRule>
  </conditionalFormatting>
  <conditionalFormatting sqref="B132:R132 B133:N135 B146:N147 C136:N145">
    <cfRule type="containsText" dxfId="143" priority="137" stopIfTrue="1" operator="containsText" text="盛岡市">
      <formula>NOT(ISERROR(SEARCH("盛岡市",B132)))</formula>
    </cfRule>
  </conditionalFormatting>
  <conditionalFormatting sqref="D162">
    <cfRule type="expression" dxfId="142" priority="193" stopIfTrue="1">
      <formula>FIND("盛岡市",D169)</formula>
    </cfRule>
  </conditionalFormatting>
  <conditionalFormatting sqref="D148:D155 P149:P155">
    <cfRule type="expression" dxfId="141" priority="134" stopIfTrue="1">
      <formula>FIND("盛岡市",D154)</formula>
    </cfRule>
  </conditionalFormatting>
  <conditionalFormatting sqref="O150:R161 O149:Q149">
    <cfRule type="containsText" dxfId="140" priority="131" stopIfTrue="1" operator="containsText" text="盛岡市">
      <formula>NOT(ISERROR(SEARCH("盛岡市",O149)))</formula>
    </cfRule>
  </conditionalFormatting>
  <conditionalFormatting sqref="B148:R148 B149:N151 C152:N161">
    <cfRule type="containsText" dxfId="139" priority="133" stopIfTrue="1" operator="containsText" text="盛岡市">
      <formula>NOT(ISERROR(SEARCH("盛岡市",B148)))</formula>
    </cfRule>
  </conditionalFormatting>
  <conditionalFormatting sqref="P157:P161">
    <cfRule type="expression" dxfId="138" priority="132" stopIfTrue="1">
      <formula>FIND("盛岡市",P179)</formula>
    </cfRule>
  </conditionalFormatting>
  <conditionalFormatting sqref="D156">
    <cfRule type="expression" dxfId="137" priority="135" stopIfTrue="1">
      <formula>FIND("盛岡市",D163)</formula>
    </cfRule>
  </conditionalFormatting>
  <conditionalFormatting sqref="B180">
    <cfRule type="containsText" dxfId="136" priority="112" stopIfTrue="1" operator="containsText" text="盛岡市">
      <formula>NOT(ISERROR(SEARCH("盛岡市",B180)))</formula>
    </cfRule>
  </conditionalFormatting>
  <conditionalFormatting sqref="D237:D242 P259 D253:D258 D270:D273 D302:D305 D318:D321 D354:D355 F205:F209">
    <cfRule type="expression" dxfId="135" priority="111" stopIfTrue="1">
      <formula>FIND("盛岡市",D243)</formula>
    </cfRule>
  </conditionalFormatting>
  <conditionalFormatting sqref="D164:D171 L165:L171">
    <cfRule type="expression" dxfId="134" priority="128" stopIfTrue="1">
      <formula>FIND("盛岡市",D170)</formula>
    </cfRule>
  </conditionalFormatting>
  <conditionalFormatting sqref="K165:M165">
    <cfRule type="containsText" dxfId="133" priority="125" stopIfTrue="1" operator="containsText" text="盛岡市">
      <formula>NOT(ISERROR(SEARCH("盛岡市",K165)))</formula>
    </cfRule>
  </conditionalFormatting>
  <conditionalFormatting sqref="B164:R164 B165:J167 B178:N178 C168:J177">
    <cfRule type="containsText" dxfId="132" priority="127" stopIfTrue="1" operator="containsText" text="盛岡市">
      <formula>NOT(ISERROR(SEARCH("盛岡市",B164)))</formula>
    </cfRule>
  </conditionalFormatting>
  <conditionalFormatting sqref="P178">
    <cfRule type="expression" dxfId="131" priority="126" stopIfTrue="1">
      <formula>FIND("盛岡市",P203)</formula>
    </cfRule>
  </conditionalFormatting>
  <conditionalFormatting sqref="D172">
    <cfRule type="expression" dxfId="130" priority="129" stopIfTrue="1">
      <formula>FIND("盛岡市",D182)</formula>
    </cfRule>
  </conditionalFormatting>
  <conditionalFormatting sqref="D173:D178">
    <cfRule type="expression" dxfId="129" priority="130" stopIfTrue="1">
      <formula>FIND("盛岡市",D197)</formula>
    </cfRule>
  </conditionalFormatting>
  <conditionalFormatting sqref="D180:D187 P181:P187">
    <cfRule type="expression" dxfId="128" priority="122" stopIfTrue="1">
      <formula>FIND("盛岡市",D186)</formula>
    </cfRule>
  </conditionalFormatting>
  <conditionalFormatting sqref="O182:R194 O181:Q181">
    <cfRule type="containsText" dxfId="127" priority="119" stopIfTrue="1" operator="containsText" text="盛岡市">
      <formula>NOT(ISERROR(SEARCH("盛岡市",O181)))</formula>
    </cfRule>
  </conditionalFormatting>
  <conditionalFormatting sqref="C180:R180 B181:N183 B194:N194 C184:N193">
    <cfRule type="containsText" dxfId="126" priority="121" stopIfTrue="1" operator="containsText" text="盛岡市">
      <formula>NOT(ISERROR(SEARCH("盛岡市",B180)))</formula>
    </cfRule>
  </conditionalFormatting>
  <conditionalFormatting sqref="P189:P194">
    <cfRule type="expression" dxfId="125" priority="120" stopIfTrue="1">
      <formula>FIND("盛岡市",P228)</formula>
    </cfRule>
  </conditionalFormatting>
  <conditionalFormatting sqref="D188">
    <cfRule type="expression" dxfId="124" priority="123" stopIfTrue="1">
      <formula>FIND("盛岡市",D198)</formula>
    </cfRule>
  </conditionalFormatting>
  <conditionalFormatting sqref="D189:D194">
    <cfRule type="expression" dxfId="123" priority="124" stopIfTrue="1">
      <formula>FIND("盛岡市",D227)</formula>
    </cfRule>
  </conditionalFormatting>
  <conditionalFormatting sqref="D196:D203 P197:P203">
    <cfRule type="expression" dxfId="122" priority="116" stopIfTrue="1">
      <formula>FIND("盛岡市",D202)</formula>
    </cfRule>
  </conditionalFormatting>
  <conditionalFormatting sqref="O198:R209 O197:Q197">
    <cfRule type="containsText" dxfId="121" priority="113" stopIfTrue="1" operator="containsText" text="盛岡市">
      <formula>NOT(ISERROR(SEARCH("盛岡市",O197)))</formula>
    </cfRule>
  </conditionalFormatting>
  <conditionalFormatting sqref="B196:R196 B197:D199 C200:D209 I197:N209">
    <cfRule type="containsText" dxfId="120" priority="115" stopIfTrue="1" operator="containsText" text="盛岡市">
      <formula>NOT(ISERROR(SEARCH("盛岡市",B196)))</formula>
    </cfRule>
  </conditionalFormatting>
  <conditionalFormatting sqref="P205:P209">
    <cfRule type="expression" dxfId="119" priority="114" stopIfTrue="1">
      <formula>FIND("盛岡市",P244)</formula>
    </cfRule>
  </conditionalFormatting>
  <conditionalFormatting sqref="D204">
    <cfRule type="expression" dxfId="118" priority="117" stopIfTrue="1">
      <formula>FIND("盛岡市",D228)</formula>
    </cfRule>
  </conditionalFormatting>
  <conditionalFormatting sqref="D205:D209">
    <cfRule type="expression" dxfId="117" priority="118" stopIfTrue="1">
      <formula>FIND("盛岡市",D243)</formula>
    </cfRule>
  </conditionalFormatting>
  <conditionalFormatting sqref="D228:D235 P229:P235">
    <cfRule type="expression" dxfId="116" priority="109" stopIfTrue="1">
      <formula>FIND("盛岡市",D234)</formula>
    </cfRule>
  </conditionalFormatting>
  <conditionalFormatting sqref="O230:R242 O229:Q229">
    <cfRule type="containsText" dxfId="115" priority="106" stopIfTrue="1" operator="containsText" text="盛岡市">
      <formula>NOT(ISERROR(SEARCH("盛岡市",O229)))</formula>
    </cfRule>
  </conditionalFormatting>
  <conditionalFormatting sqref="C228:R228 B229:N231 B242:N242 C232:N241">
    <cfRule type="containsText" dxfId="114" priority="108" stopIfTrue="1" operator="containsText" text="盛岡市">
      <formula>NOT(ISERROR(SEARCH("盛岡市",B228)))</formula>
    </cfRule>
  </conditionalFormatting>
  <conditionalFormatting sqref="P237:P242">
    <cfRule type="expression" dxfId="113" priority="107" stopIfTrue="1">
      <formula>FIND("盛岡市",P276)</formula>
    </cfRule>
  </conditionalFormatting>
  <conditionalFormatting sqref="D236">
    <cfRule type="expression" dxfId="112" priority="110" stopIfTrue="1">
      <formula>FIND("盛岡市",D246)</formula>
    </cfRule>
  </conditionalFormatting>
  <conditionalFormatting sqref="B228">
    <cfRule type="containsText" dxfId="111" priority="105" stopIfTrue="1" operator="containsText" text="盛岡市">
      <formula>NOT(ISERROR(SEARCH("盛岡市",B228)))</formula>
    </cfRule>
  </conditionalFormatting>
  <conditionalFormatting sqref="D244:D251 P245:P251">
    <cfRule type="expression" dxfId="110" priority="103" stopIfTrue="1">
      <formula>FIND("盛岡市",D250)</formula>
    </cfRule>
  </conditionalFormatting>
  <conditionalFormatting sqref="O246:R259 O245:Q245">
    <cfRule type="containsText" dxfId="109" priority="101" stopIfTrue="1" operator="containsText" text="盛岡市">
      <formula>NOT(ISERROR(SEARCH("盛岡市",O245)))</formula>
    </cfRule>
  </conditionalFormatting>
  <conditionalFormatting sqref="C244:R244 B245:N247 B258:N259 C248:N257">
    <cfRule type="containsText" dxfId="108" priority="102" stopIfTrue="1" operator="containsText" text="盛岡市">
      <formula>NOT(ISERROR(SEARCH("盛岡市",B244)))</formula>
    </cfRule>
  </conditionalFormatting>
  <conditionalFormatting sqref="D252">
    <cfRule type="expression" dxfId="107" priority="104" stopIfTrue="1">
      <formula>FIND("盛岡市",D276)</formula>
    </cfRule>
  </conditionalFormatting>
  <conditionalFormatting sqref="B340">
    <cfRule type="containsText" dxfId="106" priority="55" stopIfTrue="1" operator="containsText" text="盛岡市">
      <formula>NOT(ISERROR(SEARCH("盛岡市",B340)))</formula>
    </cfRule>
  </conditionalFormatting>
  <conditionalFormatting sqref="P269:P273">
    <cfRule type="expression" dxfId="105" priority="99" stopIfTrue="1">
      <formula>FIND("盛岡市",P308)</formula>
    </cfRule>
  </conditionalFormatting>
  <conditionalFormatting sqref="P268">
    <cfRule type="expression" dxfId="104" priority="100" stopIfTrue="1">
      <formula>FIND("盛岡市",P292)</formula>
    </cfRule>
  </conditionalFormatting>
  <conditionalFormatting sqref="D260:D267 P261:P267">
    <cfRule type="expression" dxfId="103" priority="97" stopIfTrue="1">
      <formula>FIND("盛岡市",D266)</formula>
    </cfRule>
  </conditionalFormatting>
  <conditionalFormatting sqref="O262:R273 O261:Q261">
    <cfRule type="containsText" dxfId="102" priority="95" stopIfTrue="1" operator="containsText" text="盛岡市">
      <formula>NOT(ISERROR(SEARCH("盛岡市",O261)))</formula>
    </cfRule>
  </conditionalFormatting>
  <conditionalFormatting sqref="C260:R260 B261:N263 C264:N273">
    <cfRule type="containsText" dxfId="101" priority="96" stopIfTrue="1" operator="containsText" text="盛岡市">
      <formula>NOT(ISERROR(SEARCH("盛岡市",B260)))</formula>
    </cfRule>
  </conditionalFormatting>
  <conditionalFormatting sqref="D268">
    <cfRule type="expression" dxfId="100" priority="98" stopIfTrue="1">
      <formula>FIND("盛岡市",D292)</formula>
    </cfRule>
  </conditionalFormatting>
  <conditionalFormatting sqref="B260">
    <cfRule type="containsText" dxfId="99" priority="94" stopIfTrue="1" operator="containsText" text="盛岡市">
      <formula>NOT(ISERROR(SEARCH("盛岡市",B260)))</formula>
    </cfRule>
  </conditionalFormatting>
  <conditionalFormatting sqref="B244">
    <cfRule type="containsText" dxfId="98" priority="93" stopIfTrue="1" operator="containsText" text="盛岡市">
      <formula>NOT(ISERROR(SEARCH("盛岡市",B244)))</formula>
    </cfRule>
  </conditionalFormatting>
  <conditionalFormatting sqref="P285:P290">
    <cfRule type="expression" dxfId="97" priority="91" stopIfTrue="1">
      <formula>FIND("盛岡市",P324)</formula>
    </cfRule>
  </conditionalFormatting>
  <conditionalFormatting sqref="P284">
    <cfRule type="expression" dxfId="96" priority="92" stopIfTrue="1">
      <formula>FIND("盛岡市",P311)</formula>
    </cfRule>
  </conditionalFormatting>
  <conditionalFormatting sqref="D285:D290">
    <cfRule type="expression" dxfId="95" priority="90" stopIfTrue="1">
      <formula>FIND("盛岡市",D323)</formula>
    </cfRule>
  </conditionalFormatting>
  <conditionalFormatting sqref="D276:D283 P277:P283">
    <cfRule type="expression" dxfId="94" priority="88" stopIfTrue="1">
      <formula>FIND("盛岡市",D282)</formula>
    </cfRule>
  </conditionalFormatting>
  <conditionalFormatting sqref="O278:R290 O277:Q277">
    <cfRule type="containsText" dxfId="93" priority="86" stopIfTrue="1" operator="containsText" text="盛岡市">
      <formula>NOT(ISERROR(SEARCH("盛岡市",O277)))</formula>
    </cfRule>
  </conditionalFormatting>
  <conditionalFormatting sqref="C276:R276 B277:N279 B290:N290 C280:N289">
    <cfRule type="containsText" dxfId="92" priority="87" stopIfTrue="1" operator="containsText" text="盛岡市">
      <formula>NOT(ISERROR(SEARCH("盛岡市",B276)))</formula>
    </cfRule>
  </conditionalFormatting>
  <conditionalFormatting sqref="D284">
    <cfRule type="expression" dxfId="91" priority="89" stopIfTrue="1">
      <formula>FIND("盛岡市",D311)</formula>
    </cfRule>
  </conditionalFormatting>
  <conditionalFormatting sqref="B276">
    <cfRule type="containsText" dxfId="90" priority="85" stopIfTrue="1" operator="containsText" text="盛岡市">
      <formula>NOT(ISERROR(SEARCH("盛岡市",B276)))</formula>
    </cfRule>
  </conditionalFormatting>
  <conditionalFormatting sqref="P301:P305">
    <cfRule type="expression" dxfId="89" priority="83" stopIfTrue="1">
      <formula>FIND("盛岡市",P340)</formula>
    </cfRule>
  </conditionalFormatting>
  <conditionalFormatting sqref="P300">
    <cfRule type="expression" dxfId="88" priority="84" stopIfTrue="1">
      <formula>FIND("盛岡市",P324)</formula>
    </cfRule>
  </conditionalFormatting>
  <conditionalFormatting sqref="D292:D299 P293:P299">
    <cfRule type="expression" dxfId="87" priority="81" stopIfTrue="1">
      <formula>FIND("盛岡市",D298)</formula>
    </cfRule>
  </conditionalFormatting>
  <conditionalFormatting sqref="O294:R305 O293:Q293">
    <cfRule type="containsText" dxfId="86" priority="79" stopIfTrue="1" operator="containsText" text="盛岡市">
      <formula>NOT(ISERROR(SEARCH("盛岡市",O293)))</formula>
    </cfRule>
  </conditionalFormatting>
  <conditionalFormatting sqref="C292:R292 B293:N295 C296:N305">
    <cfRule type="containsText" dxfId="85" priority="80" stopIfTrue="1" operator="containsText" text="盛岡市">
      <formula>NOT(ISERROR(SEARCH("盛岡市",B292)))</formula>
    </cfRule>
  </conditionalFormatting>
  <conditionalFormatting sqref="D300">
    <cfRule type="expression" dxfId="84" priority="82" stopIfTrue="1">
      <formula>FIND("盛岡市",D324)</formula>
    </cfRule>
  </conditionalFormatting>
  <conditionalFormatting sqref="B292">
    <cfRule type="containsText" dxfId="83" priority="78" stopIfTrue="1" operator="containsText" text="盛岡市">
      <formula>NOT(ISERROR(SEARCH("盛岡市",B292)))</formula>
    </cfRule>
  </conditionalFormatting>
  <conditionalFormatting sqref="P317:P321">
    <cfRule type="expression" dxfId="82" priority="76" stopIfTrue="1">
      <formula>FIND("盛岡市",P356)</formula>
    </cfRule>
  </conditionalFormatting>
  <conditionalFormatting sqref="P316">
    <cfRule type="expression" dxfId="81" priority="77" stopIfTrue="1">
      <formula>FIND("盛岡市",P340)</formula>
    </cfRule>
  </conditionalFormatting>
  <conditionalFormatting sqref="D308:D315 P309:P315">
    <cfRule type="expression" dxfId="80" priority="74" stopIfTrue="1">
      <formula>FIND("盛岡市",D314)</formula>
    </cfRule>
  </conditionalFormatting>
  <conditionalFormatting sqref="O310:R321 O309:Q309">
    <cfRule type="containsText" dxfId="79" priority="72" stopIfTrue="1" operator="containsText" text="盛岡市">
      <formula>NOT(ISERROR(SEARCH("盛岡市",O309)))</formula>
    </cfRule>
  </conditionalFormatting>
  <conditionalFormatting sqref="C308:R308 B309:N311 C312:N321">
    <cfRule type="containsText" dxfId="78" priority="73" stopIfTrue="1" operator="containsText" text="盛岡市">
      <formula>NOT(ISERROR(SEARCH("盛岡市",B308)))</formula>
    </cfRule>
  </conditionalFormatting>
  <conditionalFormatting sqref="D316">
    <cfRule type="expression" dxfId="77" priority="75" stopIfTrue="1">
      <formula>FIND("盛岡市",D340)</formula>
    </cfRule>
  </conditionalFormatting>
  <conditionalFormatting sqref="B308">
    <cfRule type="containsText" dxfId="76" priority="71" stopIfTrue="1" operator="containsText" text="盛岡市">
      <formula>NOT(ISERROR(SEARCH("盛岡市",B308)))</formula>
    </cfRule>
  </conditionalFormatting>
  <conditionalFormatting sqref="P333:P337">
    <cfRule type="expression" dxfId="75" priority="69" stopIfTrue="1">
      <formula>FIND("盛岡市",P372)</formula>
    </cfRule>
  </conditionalFormatting>
  <conditionalFormatting sqref="P332">
    <cfRule type="expression" dxfId="74" priority="70" stopIfTrue="1">
      <formula>FIND("盛岡市",P359)</formula>
    </cfRule>
  </conditionalFormatting>
  <conditionalFormatting sqref="D333:D337">
    <cfRule type="expression" dxfId="73" priority="68" stopIfTrue="1">
      <formula>FIND("盛岡市",D371)</formula>
    </cfRule>
  </conditionalFormatting>
  <conditionalFormatting sqref="D324:D331 P325:P331">
    <cfRule type="expression" dxfId="72" priority="66" stopIfTrue="1">
      <formula>FIND("盛岡市",D330)</formula>
    </cfRule>
  </conditionalFormatting>
  <conditionalFormatting sqref="O326:R337 O325:Q325">
    <cfRule type="containsText" dxfId="71" priority="64" stopIfTrue="1" operator="containsText" text="盛岡市">
      <formula>NOT(ISERROR(SEARCH("盛岡市",O325)))</formula>
    </cfRule>
  </conditionalFormatting>
  <conditionalFormatting sqref="C324:R324 B325:N327 C328:N337">
    <cfRule type="containsText" dxfId="70" priority="65" stopIfTrue="1" operator="containsText" text="盛岡市">
      <formula>NOT(ISERROR(SEARCH("盛岡市",B324)))</formula>
    </cfRule>
  </conditionalFormatting>
  <conditionalFormatting sqref="D332">
    <cfRule type="expression" dxfId="69" priority="67" stopIfTrue="1">
      <formula>FIND("盛岡市",D359)</formula>
    </cfRule>
  </conditionalFormatting>
  <conditionalFormatting sqref="B324">
    <cfRule type="containsText" dxfId="68" priority="63" stopIfTrue="1" operator="containsText" text="盛岡市">
      <formula>NOT(ISERROR(SEARCH("盛岡市",B324)))</formula>
    </cfRule>
  </conditionalFormatting>
  <conditionalFormatting sqref="P349:P353">
    <cfRule type="expression" dxfId="67" priority="61" stopIfTrue="1">
      <formula>FIND("盛岡市",P387)</formula>
    </cfRule>
  </conditionalFormatting>
  <conditionalFormatting sqref="P348">
    <cfRule type="expression" dxfId="66" priority="62" stopIfTrue="1">
      <formula>FIND("盛岡市",P372)</formula>
    </cfRule>
  </conditionalFormatting>
  <conditionalFormatting sqref="D349:D353">
    <cfRule type="expression" dxfId="65" priority="60" stopIfTrue="1">
      <formula>FIND("盛岡市",D386)</formula>
    </cfRule>
  </conditionalFormatting>
  <conditionalFormatting sqref="D340:D347 P341:P347">
    <cfRule type="expression" dxfId="64" priority="58" stopIfTrue="1">
      <formula>FIND("盛岡市",D346)</formula>
    </cfRule>
  </conditionalFormatting>
  <conditionalFormatting sqref="O342:R353 O341:Q341">
    <cfRule type="containsText" dxfId="63" priority="56" stopIfTrue="1" operator="containsText" text="盛岡市">
      <formula>NOT(ISERROR(SEARCH("盛岡市",O341)))</formula>
    </cfRule>
  </conditionalFormatting>
  <conditionalFormatting sqref="C340:R340 B341:N343 C344:N353">
    <cfRule type="containsText" dxfId="62" priority="57" stopIfTrue="1" operator="containsText" text="盛岡市">
      <formula>NOT(ISERROR(SEARCH("盛岡市",B340)))</formula>
    </cfRule>
  </conditionalFormatting>
  <conditionalFormatting sqref="D348">
    <cfRule type="expression" dxfId="61" priority="59" stopIfTrue="1">
      <formula>FIND("盛岡市",D372)</formula>
    </cfRule>
  </conditionalFormatting>
  <conditionalFormatting sqref="P365:P369">
    <cfRule type="expression" dxfId="60" priority="53" stopIfTrue="1">
      <formula>FIND("盛岡市",P402)</formula>
    </cfRule>
  </conditionalFormatting>
  <conditionalFormatting sqref="P364">
    <cfRule type="expression" dxfId="59" priority="54" stopIfTrue="1">
      <formula>FIND("盛岡市",P387)</formula>
    </cfRule>
  </conditionalFormatting>
  <conditionalFormatting sqref="D365:D369">
    <cfRule type="expression" dxfId="58" priority="52" stopIfTrue="1">
      <formula>FIND("盛岡市",D401)</formula>
    </cfRule>
  </conditionalFormatting>
  <conditionalFormatting sqref="D356:D363 P357:P363">
    <cfRule type="expression" dxfId="57" priority="50" stopIfTrue="1">
      <formula>FIND("盛岡市",D362)</formula>
    </cfRule>
  </conditionalFormatting>
  <conditionalFormatting sqref="O358:R369 O357:Q357">
    <cfRule type="containsText" dxfId="56" priority="48" stopIfTrue="1" operator="containsText" text="盛岡市">
      <formula>NOT(ISERROR(SEARCH("盛岡市",O357)))</formula>
    </cfRule>
  </conditionalFormatting>
  <conditionalFormatting sqref="C356:R356 B357:N359 C360:N369">
    <cfRule type="containsText" dxfId="55" priority="49" stopIfTrue="1" operator="containsText" text="盛岡市">
      <formula>NOT(ISERROR(SEARCH("盛岡市",B356)))</formula>
    </cfRule>
  </conditionalFormatting>
  <conditionalFormatting sqref="D364">
    <cfRule type="expression" dxfId="54" priority="51" stopIfTrue="1">
      <formula>FIND("盛岡市",D387)</formula>
    </cfRule>
  </conditionalFormatting>
  <conditionalFormatting sqref="B356">
    <cfRule type="containsText" dxfId="53" priority="47" stopIfTrue="1" operator="containsText" text="盛岡市">
      <formula>NOT(ISERROR(SEARCH("盛岡市",B356)))</formula>
    </cfRule>
  </conditionalFormatting>
  <conditionalFormatting sqref="D55:D57">
    <cfRule type="expression" dxfId="52" priority="194" stopIfTrue="1">
      <formula>FIND("盛岡市",D74)</formula>
    </cfRule>
  </conditionalFormatting>
  <conditionalFormatting sqref="D61">
    <cfRule type="expression" dxfId="51" priority="195" stopIfTrue="1">
      <formula>FIND("盛岡市",D77)</formula>
    </cfRule>
  </conditionalFormatting>
  <conditionalFormatting sqref="D63:D65">
    <cfRule type="expression" dxfId="50" priority="196" stopIfTrue="1">
      <formula>FIND("盛岡市",D67)</formula>
    </cfRule>
  </conditionalFormatting>
  <conditionalFormatting sqref="D61:D62">
    <cfRule type="expression" dxfId="49" priority="197" stopIfTrue="1">
      <formula>FIND("盛岡市",#REF!)</formula>
    </cfRule>
  </conditionalFormatting>
  <conditionalFormatting sqref="D108 P108">
    <cfRule type="expression" dxfId="48" priority="198" stopIfTrue="1">
      <formula>FIND("盛岡市",#REF!)</formula>
    </cfRule>
  </conditionalFormatting>
  <conditionalFormatting sqref="D141">
    <cfRule type="expression" dxfId="47" priority="199" stopIfTrue="1">
      <formula>FIND("盛岡市",#REF!)</formula>
    </cfRule>
  </conditionalFormatting>
  <conditionalFormatting sqref="B88:B97">
    <cfRule type="containsText" dxfId="46" priority="46" stopIfTrue="1" operator="containsText" text="盛岡市">
      <formula>NOT(ISERROR(SEARCH("盛岡市",B88)))</formula>
    </cfRule>
  </conditionalFormatting>
  <conditionalFormatting sqref="B104:B113">
    <cfRule type="containsText" dxfId="45" priority="45" stopIfTrue="1" operator="containsText" text="盛岡市">
      <formula>NOT(ISERROR(SEARCH("盛岡市",B104)))</formula>
    </cfRule>
  </conditionalFormatting>
  <conditionalFormatting sqref="B120:B129">
    <cfRule type="containsText" dxfId="44" priority="44" stopIfTrue="1" operator="containsText" text="盛岡市">
      <formula>NOT(ISERROR(SEARCH("盛岡市",B120)))</formula>
    </cfRule>
  </conditionalFormatting>
  <conditionalFormatting sqref="B136:B145">
    <cfRule type="containsText" dxfId="43" priority="43" stopIfTrue="1" operator="containsText" text="盛岡市">
      <formula>NOT(ISERROR(SEARCH("盛岡市",B136)))</formula>
    </cfRule>
  </conditionalFormatting>
  <conditionalFormatting sqref="B152:B161">
    <cfRule type="containsText" dxfId="42" priority="42" stopIfTrue="1" operator="containsText" text="盛岡市">
      <formula>NOT(ISERROR(SEARCH("盛岡市",B152)))</formula>
    </cfRule>
  </conditionalFormatting>
  <conditionalFormatting sqref="B168:B177">
    <cfRule type="containsText" dxfId="41" priority="41" stopIfTrue="1" operator="containsText" text="盛岡市">
      <formula>NOT(ISERROR(SEARCH("盛岡市",B168)))</formula>
    </cfRule>
  </conditionalFormatting>
  <conditionalFormatting sqref="B184:B193">
    <cfRule type="containsText" dxfId="40" priority="40" stopIfTrue="1" operator="containsText" text="盛岡市">
      <formula>NOT(ISERROR(SEARCH("盛岡市",B184)))</formula>
    </cfRule>
  </conditionalFormatting>
  <conditionalFormatting sqref="B200:B209">
    <cfRule type="containsText" dxfId="39" priority="39" stopIfTrue="1" operator="containsText" text="盛岡市">
      <formula>NOT(ISERROR(SEARCH("盛岡市",B200)))</formula>
    </cfRule>
  </conditionalFormatting>
  <conditionalFormatting sqref="B232:B241">
    <cfRule type="containsText" dxfId="38" priority="38" stopIfTrue="1" operator="containsText" text="盛岡市">
      <formula>NOT(ISERROR(SEARCH("盛岡市",B232)))</formula>
    </cfRule>
  </conditionalFormatting>
  <conditionalFormatting sqref="B248:B257">
    <cfRule type="containsText" dxfId="37" priority="37" stopIfTrue="1" operator="containsText" text="盛岡市">
      <formula>NOT(ISERROR(SEARCH("盛岡市",B248)))</formula>
    </cfRule>
  </conditionalFormatting>
  <conditionalFormatting sqref="B264:B273">
    <cfRule type="containsText" dxfId="36" priority="36" stopIfTrue="1" operator="containsText" text="盛岡市">
      <formula>NOT(ISERROR(SEARCH("盛岡市",B264)))</formula>
    </cfRule>
  </conditionalFormatting>
  <conditionalFormatting sqref="B280:B289">
    <cfRule type="containsText" dxfId="35" priority="35" stopIfTrue="1" operator="containsText" text="盛岡市">
      <formula>NOT(ISERROR(SEARCH("盛岡市",B280)))</formula>
    </cfRule>
  </conditionalFormatting>
  <conditionalFormatting sqref="B296:B305">
    <cfRule type="containsText" dxfId="34" priority="34" stopIfTrue="1" operator="containsText" text="盛岡市">
      <formula>NOT(ISERROR(SEARCH("盛岡市",B296)))</formula>
    </cfRule>
  </conditionalFormatting>
  <conditionalFormatting sqref="B312:B321">
    <cfRule type="containsText" dxfId="33" priority="33" stopIfTrue="1" operator="containsText" text="盛岡市">
      <formula>NOT(ISERROR(SEARCH("盛岡市",B312)))</formula>
    </cfRule>
  </conditionalFormatting>
  <conditionalFormatting sqref="B328:B337">
    <cfRule type="containsText" dxfId="32" priority="32" stopIfTrue="1" operator="containsText" text="盛岡市">
      <formula>NOT(ISERROR(SEARCH("盛岡市",B328)))</formula>
    </cfRule>
  </conditionalFormatting>
  <conditionalFormatting sqref="B344:B353">
    <cfRule type="containsText" dxfId="31" priority="31" stopIfTrue="1" operator="containsText" text="盛岡市">
      <formula>NOT(ISERROR(SEARCH("盛岡市",B344)))</formula>
    </cfRule>
  </conditionalFormatting>
  <conditionalFormatting sqref="B360:B369">
    <cfRule type="containsText" dxfId="30" priority="30" stopIfTrue="1" operator="containsText" text="盛岡市">
      <formula>NOT(ISERROR(SEARCH("盛岡市",B360)))</formula>
    </cfRule>
  </conditionalFormatting>
  <conditionalFormatting sqref="I117:N129">
    <cfRule type="containsText" dxfId="29" priority="25" stopIfTrue="1" operator="containsText" text="盛岡市">
      <formula>NOT(ISERROR(SEARCH("盛岡市",I117)))</formula>
    </cfRule>
  </conditionalFormatting>
  <conditionalFormatting sqref="D19:D27">
    <cfRule type="expression" dxfId="28" priority="23" stopIfTrue="1">
      <formula>FIND("盛岡市",D25)</formula>
    </cfRule>
  </conditionalFormatting>
  <conditionalFormatting sqref="M53:N65">
    <cfRule type="containsText" dxfId="27" priority="22" stopIfTrue="1" operator="containsText" text="盛岡市">
      <formula>NOT(ISERROR(SEARCH("盛岡市",M53)))</formula>
    </cfRule>
  </conditionalFormatting>
  <conditionalFormatting sqref="G101:H113">
    <cfRule type="containsText" dxfId="26" priority="21" stopIfTrue="1" operator="containsText" text="盛岡市">
      <formula>NOT(ISERROR(SEARCH("盛岡市",G101)))</formula>
    </cfRule>
  </conditionalFormatting>
  <conditionalFormatting sqref="P110:P114">
    <cfRule type="expression" dxfId="25" priority="946" stopIfTrue="1">
      <formula>FIND("盛岡市",#REF!)</formula>
    </cfRule>
  </conditionalFormatting>
  <conditionalFormatting sqref="K165:L177">
    <cfRule type="expression" dxfId="24" priority="1002" stopIfTrue="1">
      <formula>OFFSET(K165,MATCH("盛岡市",O:O),0,1)</formula>
    </cfRule>
  </conditionalFormatting>
  <conditionalFormatting sqref="L172">
    <cfRule type="expression" dxfId="23" priority="1015" stopIfTrue="1">
      <formula>FIND("盛岡市",P182)</formula>
    </cfRule>
  </conditionalFormatting>
  <conditionalFormatting sqref="P147">
    <cfRule type="expression" dxfId="22" priority="1016" stopIfTrue="1">
      <formula>FIND("盛岡市",L168)</formula>
    </cfRule>
  </conditionalFormatting>
  <conditionalFormatting sqref="P143:P146">
    <cfRule type="expression" dxfId="21" priority="1018" stopIfTrue="1">
      <formula>FIND("盛岡市",L165)</formula>
    </cfRule>
  </conditionalFormatting>
  <conditionalFormatting sqref="L173:L177">
    <cfRule type="expression" dxfId="20" priority="1022" stopIfTrue="1">
      <formula>FIND("盛岡市",P198)</formula>
    </cfRule>
  </conditionalFormatting>
  <conditionalFormatting sqref="E197:H209">
    <cfRule type="containsText" dxfId="19" priority="16" stopIfTrue="1" operator="containsText" text="盛岡市">
      <formula>NOT(ISERROR(SEARCH("盛岡市",E197)))</formula>
    </cfRule>
  </conditionalFormatting>
  <conditionalFormatting sqref="H197:H203 F197:F203">
    <cfRule type="expression" dxfId="18" priority="17" stopIfTrue="1">
      <formula>FIND("盛岡市",F203)</formula>
    </cfRule>
  </conditionalFormatting>
  <conditionalFormatting sqref="H204">
    <cfRule type="expression" dxfId="17" priority="18" stopIfTrue="1">
      <formula>FIND("盛岡市",H228)</formula>
    </cfRule>
  </conditionalFormatting>
  <conditionalFormatting sqref="H205:H209">
    <cfRule type="expression" dxfId="16" priority="19" stopIfTrue="1">
      <formula>FIND("盛岡市",H243)</formula>
    </cfRule>
  </conditionalFormatting>
  <conditionalFormatting sqref="A226:XFD226 A211:P211 A212:A225">
    <cfRule type="containsText" dxfId="15" priority="11" stopIfTrue="1" operator="containsText" text="盛岡市">
      <formula>NOT(ISERROR(SEARCH("盛岡市",A211)))</formula>
    </cfRule>
  </conditionalFormatting>
  <conditionalFormatting sqref="C211:D226">
    <cfRule type="expression" dxfId="14" priority="10" stopIfTrue="1">
      <formula>OFFSET(C211,MATCH("盛岡市",C:C),0,1)</formula>
    </cfRule>
  </conditionalFormatting>
  <conditionalFormatting sqref="D226">
    <cfRule type="expression" dxfId="13" priority="12" stopIfTrue="1">
      <formula>FIND("盛岡市",#REF!)</formula>
    </cfRule>
  </conditionalFormatting>
  <conditionalFormatting sqref="D221">
    <cfRule type="expression" dxfId="12" priority="13" stopIfTrue="1">
      <formula>FIND("盛岡市",D258)</formula>
    </cfRule>
  </conditionalFormatting>
  <conditionalFormatting sqref="D226">
    <cfRule type="expression" dxfId="11" priority="14" stopIfTrue="1">
      <formula>FIND("盛岡市",D266)</formula>
    </cfRule>
  </conditionalFormatting>
  <conditionalFormatting sqref="D211">
    <cfRule type="expression" dxfId="10" priority="15" stopIfTrue="1">
      <formula>FIND("盛岡市",D266)</formula>
    </cfRule>
  </conditionalFormatting>
  <conditionalFormatting sqref="D226">
    <cfRule type="expression" dxfId="9" priority="9" stopIfTrue="1">
      <formula>FIND("盛岡市",D268)</formula>
    </cfRule>
  </conditionalFormatting>
  <conditionalFormatting sqref="D222:D225">
    <cfRule type="expression" dxfId="8" priority="8" stopIfTrue="1">
      <formula>FIND("盛岡市",D260)</formula>
    </cfRule>
  </conditionalFormatting>
  <conditionalFormatting sqref="F221:F225">
    <cfRule type="expression" dxfId="7" priority="6" stopIfTrue="1">
      <formula>FIND("盛岡市",P260)</formula>
    </cfRule>
  </conditionalFormatting>
  <conditionalFormatting sqref="F220">
    <cfRule type="expression" dxfId="6" priority="7" stopIfTrue="1">
      <formula>FIND("盛岡市",P244)</formula>
    </cfRule>
  </conditionalFormatting>
  <conditionalFormatting sqref="D212:D219 F213:F219">
    <cfRule type="expression" dxfId="5" priority="4" stopIfTrue="1">
      <formula>FIND("盛岡市",D218)</formula>
    </cfRule>
  </conditionalFormatting>
  <conditionalFormatting sqref="E214:H225 E213:G213">
    <cfRule type="containsText" dxfId="4" priority="2" stopIfTrue="1" operator="containsText" text="盛岡市">
      <formula>NOT(ISERROR(SEARCH("盛岡市",E213)))</formula>
    </cfRule>
  </conditionalFormatting>
  <conditionalFormatting sqref="C212:R212 B213:D225">
    <cfRule type="containsText" dxfId="3" priority="3" stopIfTrue="1" operator="containsText" text="盛岡市">
      <formula>NOT(ISERROR(SEARCH("盛岡市",B212)))</formula>
    </cfRule>
  </conditionalFormatting>
  <conditionalFormatting sqref="D220">
    <cfRule type="expression" dxfId="2" priority="5" stopIfTrue="1">
      <formula>FIND("盛岡市",D244)</formula>
    </cfRule>
  </conditionalFormatting>
  <conditionalFormatting sqref="B212">
    <cfRule type="containsText" dxfId="1" priority="1" stopIfTrue="1" operator="containsText" text="盛岡市">
      <formula>NOT(ISERROR(SEARCH("盛岡市",B212)))</formula>
    </cfRule>
  </conditionalFormatting>
  <conditionalFormatting sqref="E213:F225">
    <cfRule type="expression" dxfId="0" priority="1047" stopIfTrue="1">
      <formula>OFFSET(E213,MATCH("盛岡市",O:O),0,1)</formula>
    </cfRule>
  </conditionalFormatting>
  <printOptions horizontalCentered="1"/>
  <pageMargins left="0.39370078740157483" right="0.39370078740157483" top="0.78740157480314965" bottom="0.78740157480314965" header="0.31496062992125984" footer="0.31496062992125984"/>
  <pageSetup paperSize="9" scale="74" fitToHeight="0" orientation="landscape" r:id="rId1"/>
  <headerFooter alignWithMargins="0">
    <oddHeader>&amp;C家計調査から見る購入・消費状況（令和４年～令和６年平均）
（※　下位10位以内にランキングされているもの）</oddHeader>
    <oddFooter>&amp;C&amp;P</oddFooter>
  </headerFooter>
  <rowBreaks count="10" manualBreakCount="10">
    <brk id="50" max="18" man="1"/>
    <brk id="98" max="18" man="1"/>
    <brk id="146" max="18" man="1"/>
    <brk id="194" max="18" man="1"/>
    <brk id="274" max="16383" man="1"/>
    <brk id="322" max="16383" man="1"/>
    <brk id="370" max="16383" man="1"/>
    <brk id="418" max="16383" man="1"/>
    <brk id="449" max="17" man="1"/>
    <brk id="48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上位１０位</vt:lpstr>
      <vt:lpstr>下位１０位</vt:lpstr>
      <vt:lpstr>下位１０位!Print_Area</vt:lpstr>
      <vt:lpstr>上位１０位!Print_Area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関口　覚</dc:creator>
  <cp:lastModifiedBy>矢野　千央里</cp:lastModifiedBy>
  <cp:lastPrinted>2025-02-21T01:10:11Z</cp:lastPrinted>
  <dcterms:created xsi:type="dcterms:W3CDTF">1997-01-08T22:48:59Z</dcterms:created>
  <dcterms:modified xsi:type="dcterms:W3CDTF">2025-06-10T08:57:53Z</dcterms:modified>
</cp:coreProperties>
</file>