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 filterPrivacy="1"/>
  <xr:revisionPtr xr6:coauthVersionLast="47" xr6:coauthVersionMax="47" documentId="13_ncr:1_{668A9272-4884-4DA6-9977-D11CEB9DDCA0}" revIDLastSave="0" xr10:uidLastSave="{00000000-0000-0000-0000-000000000000}"/>
  <bookViews>
    <workbookView tabRatio="602" xr2:uid="{00000000-000D-0000-FFFF-FFFF00000000}" windowHeight="15480" windowWidth="12990" xWindow="11265" yWindow="120"/>
  </bookViews>
  <sheets>
    <sheet r:id="rId1" name="外国人住民人口" sheetId="5"/>
  </sheets>
  <definedNames>
    <definedName localSheetId="0" name="_xlnm.Print_Area">外国人住民人口!$A$1:$F$316</definedName>
    <definedName localSheetId="0" name="_xlnm.Print_Titles">外国人住民人口!$3:$4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5" l="1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D67" i="5"/>
  <c r="E67" i="5"/>
  <c r="F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9" i="5"/>
  <c r="C90" i="5"/>
  <c r="C91" i="5"/>
  <c r="C92" i="5"/>
  <c r="C93" i="5"/>
  <c r="C67" i="5" l="1"/>
</calcChain>
</file>

<file path=xl/sharedStrings.xml><?xml version="1.0" encoding="utf-8"?>
<sst xmlns="http://schemas.openxmlformats.org/spreadsheetml/2006/main" count="627" uniqueCount="127">
  <si>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</si>
  <si>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</si>
  <si>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</si>
  <si>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年　　月</t>
    <rPh sb="0" eb="1">
      <t>トシ</t>
    </rPh>
    <rPh sb="3" eb="4">
      <t>ツキ</t>
    </rPh>
    <phoneticPr fontId="1"/>
  </si>
  <si>
    <t>　２月</t>
    <rPh sb="2" eb="3">
      <t>ガツ</t>
    </rPh>
    <phoneticPr fontId="1"/>
  </si>
  <si>
    <t>　３月</t>
    <rPh sb="2" eb="3">
      <t>ガツ</t>
    </rPh>
    <phoneticPr fontId="1"/>
  </si>
  <si>
    <t>　４月</t>
    <rPh sb="2" eb="3">
      <t>ガツ</t>
    </rPh>
    <phoneticPr fontId="1"/>
  </si>
  <si>
    <t>　５月</t>
    <rPh sb="2" eb="3">
      <t>ガツ</t>
    </rPh>
    <phoneticPr fontId="1"/>
  </si>
  <si>
    <t>　６月</t>
    <rPh sb="2" eb="3">
      <t>ガツ</t>
    </rPh>
    <phoneticPr fontId="1"/>
  </si>
  <si>
    <t>　７月</t>
    <rPh sb="2" eb="3">
      <t>ガツ</t>
    </rPh>
    <phoneticPr fontId="1"/>
  </si>
  <si>
    <t>　８月</t>
    <rPh sb="2" eb="3">
      <t>ガツ</t>
    </rPh>
    <phoneticPr fontId="1"/>
  </si>
  <si>
    <t>人　　口</t>
    <rPh sb="0" eb="1">
      <t>ヒト</t>
    </rPh>
    <rPh sb="3" eb="4">
      <t>クチ</t>
    </rPh>
    <phoneticPr fontId="1"/>
  </si>
  <si>
    <t>　平成14年１月</t>
    <rPh sb="1" eb="3">
      <t>ヘイセイ</t>
    </rPh>
    <rPh sb="5" eb="6">
      <t>ネン</t>
    </rPh>
    <rPh sb="7" eb="8">
      <t>ガツ</t>
    </rPh>
    <phoneticPr fontId="1"/>
  </si>
  <si>
    <t>　平成15年１月</t>
    <rPh sb="1" eb="3">
      <t>ヘイセイ</t>
    </rPh>
    <rPh sb="5" eb="6">
      <t>ネン</t>
    </rPh>
    <rPh sb="7" eb="8">
      <t>ガツ</t>
    </rPh>
    <phoneticPr fontId="1"/>
  </si>
  <si>
    <t>　平成16年１月</t>
    <rPh sb="1" eb="3">
      <t>ヘイセイ</t>
    </rPh>
    <rPh sb="5" eb="6">
      <t>ネン</t>
    </rPh>
    <rPh sb="7" eb="8">
      <t>ガツ</t>
    </rPh>
    <phoneticPr fontId="1"/>
  </si>
  <si>
    <t>昭和61年９月</t>
    <rPh sb="0" eb="2">
      <t>ショウワ</t>
    </rPh>
    <rPh sb="4" eb="5">
      <t>ネン</t>
    </rPh>
    <rPh sb="6" eb="7">
      <t>ガツ</t>
    </rPh>
    <phoneticPr fontId="1"/>
  </si>
  <si>
    <t>昭和62年９月</t>
    <rPh sb="0" eb="2">
      <t>ショウワ</t>
    </rPh>
    <rPh sb="4" eb="5">
      <t>ネン</t>
    </rPh>
    <rPh sb="6" eb="7">
      <t>ガツ</t>
    </rPh>
    <phoneticPr fontId="1"/>
  </si>
  <si>
    <t>昭和63年９月</t>
    <rPh sb="0" eb="2">
      <t>ショウワ</t>
    </rPh>
    <rPh sb="4" eb="5">
      <t>ネン</t>
    </rPh>
    <rPh sb="6" eb="7">
      <t>ガツ</t>
    </rPh>
    <phoneticPr fontId="1"/>
  </si>
  <si>
    <t>平成１年９月</t>
    <rPh sb="0" eb="2">
      <t>ヘイセイ</t>
    </rPh>
    <rPh sb="3" eb="4">
      <t>ネン</t>
    </rPh>
    <rPh sb="5" eb="6">
      <t>ガツ</t>
    </rPh>
    <phoneticPr fontId="1"/>
  </si>
  <si>
    <t>平成２年９月</t>
    <rPh sb="0" eb="2">
      <t>ヘイセイ</t>
    </rPh>
    <rPh sb="3" eb="4">
      <t>ネン</t>
    </rPh>
    <rPh sb="5" eb="6">
      <t>ガツ</t>
    </rPh>
    <phoneticPr fontId="1"/>
  </si>
  <si>
    <t>平成３年９月</t>
    <rPh sb="0" eb="2">
      <t>ヘイセイ</t>
    </rPh>
    <rPh sb="3" eb="4">
      <t>ネン</t>
    </rPh>
    <rPh sb="5" eb="6">
      <t>ガツ</t>
    </rPh>
    <phoneticPr fontId="1"/>
  </si>
  <si>
    <t>平成４年９月</t>
    <rPh sb="0" eb="2">
      <t>ヘイセイ</t>
    </rPh>
    <rPh sb="3" eb="4">
      <t>ネン</t>
    </rPh>
    <rPh sb="5" eb="6">
      <t>ガツ</t>
    </rPh>
    <phoneticPr fontId="1"/>
  </si>
  <si>
    <t>平成５年９月</t>
    <rPh sb="0" eb="2">
      <t>ヘイセイ</t>
    </rPh>
    <rPh sb="3" eb="4">
      <t>ネン</t>
    </rPh>
    <rPh sb="5" eb="6">
      <t>ガツ</t>
    </rPh>
    <phoneticPr fontId="1"/>
  </si>
  <si>
    <t>平成６年９月</t>
    <rPh sb="0" eb="2">
      <t>ヘイセイ</t>
    </rPh>
    <rPh sb="3" eb="4">
      <t>ネン</t>
    </rPh>
    <rPh sb="5" eb="6">
      <t>ガツ</t>
    </rPh>
    <phoneticPr fontId="1"/>
  </si>
  <si>
    <t>平成７年９月</t>
    <rPh sb="0" eb="2">
      <t>ヘイセイ</t>
    </rPh>
    <rPh sb="3" eb="4">
      <t>ネン</t>
    </rPh>
    <rPh sb="5" eb="6">
      <t>ガツ</t>
    </rPh>
    <phoneticPr fontId="1"/>
  </si>
  <si>
    <t>平成８年９月</t>
    <rPh sb="0" eb="2">
      <t>ヘイセイ</t>
    </rPh>
    <rPh sb="3" eb="4">
      <t>ネン</t>
    </rPh>
    <rPh sb="5" eb="6">
      <t>ガツ</t>
    </rPh>
    <phoneticPr fontId="1"/>
  </si>
  <si>
    <t>平成９年９月</t>
    <rPh sb="0" eb="2">
      <t>ヘイセイ</t>
    </rPh>
    <rPh sb="3" eb="4">
      <t>ネン</t>
    </rPh>
    <rPh sb="5" eb="6">
      <t>ガツ</t>
    </rPh>
    <phoneticPr fontId="1"/>
  </si>
  <si>
    <t>平成10年９月</t>
    <rPh sb="0" eb="2">
      <t>ヘイセイ</t>
    </rPh>
    <rPh sb="4" eb="5">
      <t>ネン</t>
    </rPh>
    <rPh sb="6" eb="7">
      <t>ガツ</t>
    </rPh>
    <phoneticPr fontId="1"/>
  </si>
  <si>
    <t>平成11年９月</t>
    <rPh sb="0" eb="2">
      <t>ヘイセイ</t>
    </rPh>
    <rPh sb="4" eb="5">
      <t>ネン</t>
    </rPh>
    <rPh sb="6" eb="7">
      <t>ガツ</t>
    </rPh>
    <phoneticPr fontId="1"/>
  </si>
  <si>
    <t>平成12年９月</t>
    <rPh sb="0" eb="2">
      <t>ヘイセイ</t>
    </rPh>
    <rPh sb="4" eb="5">
      <t>ネン</t>
    </rPh>
    <rPh sb="6" eb="7">
      <t>ガツ</t>
    </rPh>
    <phoneticPr fontId="1"/>
  </si>
  <si>
    <t>平成13年９月</t>
    <rPh sb="0" eb="2">
      <t>ヘイセイ</t>
    </rPh>
    <rPh sb="4" eb="5">
      <t>ネン</t>
    </rPh>
    <rPh sb="6" eb="7">
      <t>ガツ</t>
    </rPh>
    <phoneticPr fontId="1"/>
  </si>
  <si>
    <t>総　数</t>
    <rPh sb="0" eb="1">
      <t>フサ</t>
    </rPh>
    <rPh sb="2" eb="3">
      <t>カズ</t>
    </rPh>
    <phoneticPr fontId="1"/>
  </si>
  <si>
    <t>３月</t>
    <rPh sb="1" eb="2">
      <t>ツキ</t>
    </rPh>
    <phoneticPr fontId="1"/>
  </si>
  <si>
    <t>４月</t>
  </si>
  <si>
    <t>　平成14年９月</t>
    <rPh sb="1" eb="3">
      <t>ヘイセイ</t>
    </rPh>
    <rPh sb="5" eb="6">
      <t>ネン</t>
    </rPh>
    <rPh sb="7" eb="8">
      <t>ガツ</t>
    </rPh>
    <phoneticPr fontId="1"/>
  </si>
  <si>
    <t>５月</t>
  </si>
  <si>
    <t>６月</t>
  </si>
  <si>
    <t>８月</t>
  </si>
  <si>
    <t>１０月</t>
  </si>
  <si>
    <t>１１月</t>
  </si>
  <si>
    <t>１２月</t>
  </si>
  <si>
    <t>　平成17年１月</t>
    <rPh sb="1" eb="3">
      <t>ヘイセイ</t>
    </rPh>
    <rPh sb="5" eb="6">
      <t>ネン</t>
    </rPh>
    <rPh sb="7" eb="8">
      <t>ガツ</t>
    </rPh>
    <phoneticPr fontId="1"/>
  </si>
  <si>
    <t xml:space="preserve">       ２月</t>
    <rPh sb="8" eb="9">
      <t>ガツ</t>
    </rPh>
    <phoneticPr fontId="1"/>
  </si>
  <si>
    <t xml:space="preserve">       ４月</t>
  </si>
  <si>
    <t xml:space="preserve">       ７月</t>
  </si>
  <si>
    <t xml:space="preserve">       １０月</t>
  </si>
  <si>
    <t>平成15年９月</t>
    <rPh sb="0" eb="2">
      <t>ヘイセイ</t>
    </rPh>
    <rPh sb="4" eb="5">
      <t>ネン</t>
    </rPh>
    <rPh sb="6" eb="7">
      <t>ガツ</t>
    </rPh>
    <phoneticPr fontId="1"/>
  </si>
  <si>
    <t>盛岡市</t>
    <rPh sb="0" eb="3">
      <t>モリオカシ</t>
    </rPh>
    <phoneticPr fontId="1"/>
  </si>
  <si>
    <t>計</t>
    <rPh sb="0" eb="1">
      <t>ケイ</t>
    </rPh>
    <phoneticPr fontId="1"/>
  </si>
  <si>
    <t>　平成18年１月</t>
    <rPh sb="1" eb="3">
      <t>ヘイセイ</t>
    </rPh>
    <rPh sb="5" eb="6">
      <t>ネン</t>
    </rPh>
    <rPh sb="7" eb="8">
      <t>ガツ</t>
    </rPh>
    <phoneticPr fontId="1"/>
  </si>
  <si>
    <t>３月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</si>
  <si>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</si>
  <si>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</si>
  <si>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</si>
  <si>
    <t>旧盛岡市</t>
    <rPh sb="0" eb="1">
      <t>キュウ</t>
    </rPh>
    <rPh sb="1" eb="4">
      <t>モリオカシ</t>
    </rPh>
    <phoneticPr fontId="1"/>
  </si>
  <si>
    <t>旧玉山村</t>
    <rPh sb="0" eb="1">
      <t>キュウ</t>
    </rPh>
    <rPh sb="1" eb="4">
      <t>タマヤマムラ</t>
    </rPh>
    <phoneticPr fontId="1"/>
  </si>
  <si>
    <t xml:space="preserve">  平成17年９月</t>
    <rPh sb="2" eb="4">
      <t>ヘイセイ</t>
    </rPh>
    <rPh sb="6" eb="7">
      <t>ネン</t>
    </rPh>
    <phoneticPr fontId="1"/>
  </si>
  <si>
    <t>４月</t>
    <rPh sb="1" eb="2">
      <t>ガツ</t>
    </rPh>
    <phoneticPr fontId="1"/>
  </si>
  <si>
    <t>平成18年９月</t>
    <rPh sb="0" eb="2">
      <t>ヘイセイ</t>
    </rPh>
    <rPh sb="4" eb="5">
      <t>ネン</t>
    </rPh>
    <phoneticPr fontId="1"/>
  </si>
  <si>
    <t>（毎月末日現在）</t>
    <rPh sb="4" eb="5">
      <t>ジツ</t>
    </rPh>
    <phoneticPr fontId="1"/>
  </si>
  <si>
    <t>盛岡市</t>
  </si>
  <si>
    <t>８月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</si>
  <si>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</si>
  <si>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</si>
  <si>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</si>
  <si>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平成19年９月</t>
    <rPh sb="0" eb="2">
      <t>ヘイセイ</t>
    </rPh>
    <rPh sb="4" eb="5">
      <t>ネン</t>
    </rPh>
    <phoneticPr fontId="1"/>
  </si>
  <si>
    <t>平成20年１月</t>
    <rPh sb="0" eb="2">
      <t>ヘイセイ</t>
    </rPh>
    <rPh sb="4" eb="5">
      <t>ネン</t>
    </rPh>
    <rPh sb="6" eb="7">
      <t>ガツ</t>
    </rPh>
    <phoneticPr fontId="1"/>
  </si>
  <si>
    <t>２月</t>
    <rPh sb="1" eb="2">
      <t>ガツ</t>
    </rPh>
    <phoneticPr fontId="1"/>
  </si>
  <si>
    <t>盛岡市</t>
    <phoneticPr fontId="1"/>
  </si>
  <si>
    <t>２月</t>
    <phoneticPr fontId="1"/>
  </si>
  <si>
    <t>７月</t>
    <phoneticPr fontId="1"/>
  </si>
  <si>
    <t>平成16年９月</t>
    <phoneticPr fontId="1"/>
  </si>
  <si>
    <t xml:space="preserve">       ３月</t>
    <phoneticPr fontId="1"/>
  </si>
  <si>
    <t xml:space="preserve">       ５月</t>
    <phoneticPr fontId="1"/>
  </si>
  <si>
    <t xml:space="preserve">       ６月</t>
    <phoneticPr fontId="1"/>
  </si>
  <si>
    <t xml:space="preserve">       ８月</t>
    <phoneticPr fontId="1"/>
  </si>
  <si>
    <t xml:space="preserve">      １１月</t>
    <phoneticPr fontId="1"/>
  </si>
  <si>
    <t>１２月</t>
    <phoneticPr fontId="1"/>
  </si>
  <si>
    <t>10月</t>
    <phoneticPr fontId="1"/>
  </si>
  <si>
    <t>11月</t>
    <phoneticPr fontId="1"/>
  </si>
  <si>
    <t>12月</t>
    <phoneticPr fontId="1"/>
  </si>
  <si>
    <t>平成19年１月</t>
    <phoneticPr fontId="1"/>
  </si>
  <si>
    <t>９月</t>
  </si>
  <si>
    <t>10月</t>
    <phoneticPr fontId="1"/>
  </si>
  <si>
    <t>11月</t>
    <phoneticPr fontId="1"/>
  </si>
  <si>
    <t>12月</t>
    <phoneticPr fontId="1"/>
  </si>
  <si>
    <t>10月</t>
  </si>
  <si>
    <t>12月</t>
  </si>
  <si>
    <t>11月</t>
  </si>
  <si>
    <t>外国人住民人口</t>
    <rPh sb="0" eb="2">
      <t>ガイコク</t>
    </rPh>
    <rPh sb="2" eb="3">
      <t>ジン</t>
    </rPh>
    <rPh sb="3" eb="5">
      <t>ジュウミン</t>
    </rPh>
    <rPh sb="5" eb="7">
      <t>ジンコウ</t>
    </rPh>
    <phoneticPr fontId="1"/>
  </si>
  <si>
    <t>平成21年１月</t>
    <rPh sb="0" eb="2">
      <t>ヘイセイ</t>
    </rPh>
    <rPh sb="4" eb="5">
      <t>ネン</t>
    </rPh>
    <phoneticPr fontId="1"/>
  </si>
  <si>
    <t>平成22年１月</t>
    <rPh sb="0" eb="2">
      <t>ヘイセイ</t>
    </rPh>
    <rPh sb="4" eb="5">
      <t>ネン</t>
    </rPh>
    <phoneticPr fontId="1"/>
  </si>
  <si>
    <t>平成23年１月</t>
    <rPh sb="0" eb="2">
      <t>ヘイセイ</t>
    </rPh>
    <rPh sb="4" eb="5">
      <t>ネン</t>
    </rPh>
    <rPh sb="6" eb="7">
      <t>ガツ</t>
    </rPh>
    <phoneticPr fontId="1"/>
  </si>
  <si>
    <t>平成24年１月</t>
    <rPh sb="0" eb="2">
      <t>ヘイセイ</t>
    </rPh>
    <rPh sb="4" eb="5">
      <t>ネン</t>
    </rPh>
    <rPh sb="6" eb="7">
      <t>ガツ</t>
    </rPh>
    <phoneticPr fontId="1"/>
  </si>
  <si>
    <t>９月</t>
    <rPh sb="1" eb="2">
      <t>ガツ</t>
    </rPh>
    <phoneticPr fontId="1"/>
  </si>
  <si>
    <t>平成25年１月</t>
    <rPh sb="0" eb="2">
      <t>ヘイセイ</t>
    </rPh>
    <rPh sb="4" eb="5">
      <t>ネン</t>
    </rPh>
    <rPh sb="6" eb="7">
      <t>ガツ</t>
    </rPh>
    <phoneticPr fontId="1"/>
  </si>
  <si>
    <t>７月</t>
    <rPh sb="1" eb="2">
      <t>ガツ</t>
    </rPh>
    <phoneticPr fontId="1"/>
  </si>
  <si>
    <t>平成26年１月</t>
    <rPh sb="0" eb="2">
      <t>ヘイセイ</t>
    </rPh>
    <rPh sb="4" eb="5">
      <t>ネン</t>
    </rPh>
    <rPh sb="6" eb="7">
      <t>ガツ</t>
    </rPh>
    <phoneticPr fontId="1"/>
  </si>
  <si>
    <t>平成27年１月</t>
    <rPh sb="0" eb="2">
      <t>ヘイセイ</t>
    </rPh>
    <rPh sb="4" eb="5">
      <t>ネン</t>
    </rPh>
    <rPh sb="6" eb="7">
      <t>ガツ</t>
    </rPh>
    <phoneticPr fontId="1"/>
  </si>
  <si>
    <t>８月</t>
    <phoneticPr fontId="1"/>
  </si>
  <si>
    <t>９月</t>
    <phoneticPr fontId="1"/>
  </si>
  <si>
    <t>10月</t>
    <phoneticPr fontId="1"/>
  </si>
  <si>
    <t>平成28年１月</t>
    <rPh sb="0" eb="2">
      <t>ヘイセイ</t>
    </rPh>
    <rPh sb="4" eb="5">
      <t>ネン</t>
    </rPh>
    <rPh sb="6" eb="7">
      <t>ガツ</t>
    </rPh>
    <phoneticPr fontId="1"/>
  </si>
  <si>
    <t>平成29年１月</t>
    <rPh sb="0" eb="2">
      <t>ヘイセイ</t>
    </rPh>
    <rPh sb="4" eb="5">
      <t>ネン</t>
    </rPh>
    <rPh sb="6" eb="7">
      <t>ガツ</t>
    </rPh>
    <phoneticPr fontId="1"/>
  </si>
  <si>
    <t>平成30年１月</t>
    <rPh sb="0" eb="2">
      <t>ヘイセイ</t>
    </rPh>
    <rPh sb="4" eb="5">
      <t>ネン</t>
    </rPh>
    <rPh sb="6" eb="7">
      <t>ガツ</t>
    </rPh>
    <phoneticPr fontId="1"/>
  </si>
  <si>
    <t>３月</t>
  </si>
  <si>
    <t>４月</t>
    <phoneticPr fontId="1"/>
  </si>
  <si>
    <t>平成31年１月</t>
    <rPh sb="0" eb="2">
      <t>ヘイセイ</t>
    </rPh>
    <rPh sb="4" eb="5">
      <t>ネン</t>
    </rPh>
    <rPh sb="6" eb="7">
      <t>ガツ</t>
    </rPh>
    <phoneticPr fontId="1"/>
  </si>
  <si>
    <t>６月</t>
    <phoneticPr fontId="1"/>
  </si>
  <si>
    <t>令和元年５月</t>
    <rPh sb="0" eb="2">
      <t>レイワ</t>
    </rPh>
    <rPh sb="2" eb="4">
      <t>ガンネン</t>
    </rPh>
    <phoneticPr fontId="1"/>
  </si>
  <si>
    <t>令和２年１月</t>
    <rPh sb="0" eb="2">
      <t>レイワ</t>
    </rPh>
    <rPh sb="3" eb="4">
      <t>ネン</t>
    </rPh>
    <phoneticPr fontId="1"/>
  </si>
  <si>
    <t>令和３年１月</t>
    <rPh sb="0" eb="2">
      <t>レイワ</t>
    </rPh>
    <rPh sb="3" eb="4">
      <t>ネン</t>
    </rPh>
    <rPh sb="5" eb="6">
      <t>ガツ</t>
    </rPh>
    <phoneticPr fontId="1"/>
  </si>
  <si>
    <t>令和３年５月</t>
    <rPh sb="5" eb="6">
      <t>ガツ</t>
    </rPh>
    <phoneticPr fontId="1"/>
  </si>
  <si>
    <t>令和４年１月</t>
    <rPh sb="0" eb="2">
      <t>レイワ</t>
    </rPh>
    <rPh sb="3" eb="4">
      <t>ネン</t>
    </rPh>
    <phoneticPr fontId="1"/>
  </si>
  <si>
    <t>３月</t>
    <phoneticPr fontId="1"/>
  </si>
  <si>
    <t>５月</t>
    <phoneticPr fontId="1"/>
  </si>
  <si>
    <t>※平成18年１月末日現在からは、旧玉山村域分も含んだ数値となります。</t>
    <rPh sb="1" eb="3">
      <t>ヘイセイ</t>
    </rPh>
    <rPh sb="5" eb="6">
      <t>ネン</t>
    </rPh>
    <rPh sb="7" eb="8">
      <t>ガツ</t>
    </rPh>
    <rPh sb="8" eb="9">
      <t>マツ</t>
    </rPh>
    <rPh sb="9" eb="10">
      <t>ジツ</t>
    </rPh>
    <rPh sb="10" eb="12">
      <t>ゲンザイ</t>
    </rPh>
    <rPh sb="16" eb="17">
      <t>キュウ</t>
    </rPh>
    <rPh sb="17" eb="19">
      <t>タマヤマ</t>
    </rPh>
    <rPh sb="19" eb="20">
      <t>ムラ</t>
    </rPh>
    <rPh sb="20" eb="21">
      <t>イキ</t>
    </rPh>
    <rPh sb="21" eb="22">
      <t>ブン</t>
    </rPh>
    <rPh sb="23" eb="24">
      <t>フク</t>
    </rPh>
    <rPh sb="26" eb="28">
      <t>スウチ</t>
    </rPh>
    <phoneticPr fontId="1"/>
  </si>
  <si>
    <t>※平成24年６月末日現在までは、外国人登録法に基づく外国人登録人口となります。</t>
    <rPh sb="8" eb="10">
      <t>マツジツ</t>
    </rPh>
    <rPh sb="10" eb="12">
      <t>ゲンザイ</t>
    </rPh>
    <rPh sb="16" eb="18">
      <t>ガイコク</t>
    </rPh>
    <rPh sb="18" eb="19">
      <t>ジン</t>
    </rPh>
    <rPh sb="19" eb="22">
      <t>トウロクホウ</t>
    </rPh>
    <rPh sb="23" eb="24">
      <t>モト</t>
    </rPh>
    <rPh sb="26" eb="28">
      <t>ガイコク</t>
    </rPh>
    <rPh sb="28" eb="29">
      <t>ジン</t>
    </rPh>
    <rPh sb="29" eb="31">
      <t>トウロク</t>
    </rPh>
    <rPh sb="31" eb="33">
      <t>ジンコウ</t>
    </rPh>
    <phoneticPr fontId="1"/>
  </si>
  <si>
    <t>※平成24年７月末日現在以降は、住民基本台帳法に基づく外国人住民人口となります。</t>
    <rPh sb="8" eb="10">
      <t>マツジツ</t>
    </rPh>
    <rPh sb="10" eb="12">
      <t>ゲンザイ</t>
    </rPh>
    <rPh sb="12" eb="14">
      <t>イコウ</t>
    </rPh>
    <rPh sb="16" eb="18">
      <t>ジュウミン</t>
    </rPh>
    <rPh sb="18" eb="20">
      <t>キホン</t>
    </rPh>
    <rPh sb="20" eb="22">
      <t>ダイチョウ</t>
    </rPh>
    <rPh sb="22" eb="23">
      <t>ホウ</t>
    </rPh>
    <rPh sb="24" eb="25">
      <t>モト</t>
    </rPh>
    <rPh sb="27" eb="29">
      <t>ガイコク</t>
    </rPh>
    <rPh sb="29" eb="30">
      <t>ジン</t>
    </rPh>
    <rPh sb="30" eb="32">
      <t>ジュウミン</t>
    </rPh>
    <rPh sb="32" eb="34">
      <t>ジンコウ</t>
    </rPh>
    <phoneticPr fontId="1"/>
  </si>
  <si>
    <t>令和５年１月</t>
    <rPh sb="0" eb="2">
      <t>レイワ</t>
    </rPh>
    <rPh sb="3" eb="4">
      <t>ネン</t>
    </rPh>
    <phoneticPr fontId="1"/>
  </si>
  <si>
    <t>令和６年１月</t>
    <rPh sb="0" eb="2">
      <t>レイワ</t>
    </rPh>
    <rPh sb="3" eb="4">
      <t>ネン</t>
    </rPh>
    <rPh sb="5" eb="6">
      <t>ガツ</t>
    </rPh>
    <phoneticPr fontId="1"/>
  </si>
  <si>
    <t>令和７年１月</t>
    <rPh sb="0" eb="2">
      <t>レイワ</t>
    </rPh>
    <rPh sb="3" eb="4">
      <t>ネン</t>
    </rPh>
    <phoneticPr fontId="1"/>
  </si>
  <si>
    <t>10月</t>
    <phoneticPr fontId="1"/>
  </si>
  <si>
    <t>11月</t>
    <phoneticPr fontId="1"/>
  </si>
  <si>
    <t>12月</t>
    <phoneticPr fontId="1"/>
  </si>
  <si>
    <t>10月</t>
    <phoneticPr fontId="1"/>
  </si>
  <si>
    <t>令和８年１月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</si>
</sst>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6"/>
  <sheetViews>
    <sheetView showGridLines="0" tabSelected="1" view="pageBreakPreview" zoomScaleNormal="100" zoomScaleSheetLayoutView="100" workbookViewId="0">
      <pane ySplit="4" topLeftCell="A294" activePane="bottomLeft" state="frozen"/>
      <selection pane="bottomLeft" activeCell="C305" sqref="C305"/>
    </sheetView>
  </sheetViews>
  <sheetFormatPr defaultColWidth="9" defaultRowHeight="18" customHeight="1" x14ac:dyDescent="0.15"/>
  <cols>
    <col min="1" max="1" width="17.125" style="1" customWidth="1"/>
    <col min="2" max="6" width="14.625" style="1" customWidth="1"/>
    <col min="7" max="16384" width="9" style="1"/>
  </cols>
  <sheetData>
    <row r="1" spans="1:6" ht="18" customHeight="1" x14ac:dyDescent="0.2">
      <c r="A1" s="15" t="s">
        <v>89</v>
      </c>
      <c r="B1" s="15"/>
      <c r="C1" s="15"/>
      <c r="D1" s="15"/>
      <c r="E1" s="15"/>
      <c r="F1" s="15"/>
    </row>
    <row r="3" spans="1:6" ht="18" customHeight="1" x14ac:dyDescent="0.15">
      <c r="A3" s="8" t="s">
        <v>3</v>
      </c>
      <c r="B3" s="20" t="s">
        <v>11</v>
      </c>
      <c r="C3" s="22"/>
      <c r="D3" s="22"/>
      <c r="E3" s="21"/>
      <c r="F3" s="16" t="s">
        <v>2</v>
      </c>
    </row>
    <row r="4" spans="1:6" ht="18" customHeight="1" x14ac:dyDescent="0.15">
      <c r="A4" s="9" t="s">
        <v>59</v>
      </c>
      <c r="B4" s="20" t="s">
        <v>31</v>
      </c>
      <c r="C4" s="21"/>
      <c r="D4" s="10" t="s">
        <v>0</v>
      </c>
      <c r="E4" s="10" t="s">
        <v>1</v>
      </c>
      <c r="F4" s="17"/>
    </row>
    <row r="5" spans="1:6" ht="18" customHeight="1" x14ac:dyDescent="0.15">
      <c r="A5" s="7" t="s">
        <v>15</v>
      </c>
      <c r="B5" s="3" t="s">
        <v>68</v>
      </c>
      <c r="C5" s="2">
        <f t="shared" ref="C5:C36" si="0">D5+E5</f>
        <v>718</v>
      </c>
      <c r="D5" s="2">
        <v>392</v>
      </c>
      <c r="E5" s="2">
        <v>326</v>
      </c>
      <c r="F5" s="2">
        <v>329</v>
      </c>
    </row>
    <row r="6" spans="1:6" ht="18" customHeight="1" x14ac:dyDescent="0.15">
      <c r="A6" s="7" t="s">
        <v>16</v>
      </c>
      <c r="B6" s="3" t="s">
        <v>68</v>
      </c>
      <c r="C6" s="2">
        <f t="shared" si="0"/>
        <v>713</v>
      </c>
      <c r="D6" s="2">
        <v>377</v>
      </c>
      <c r="E6" s="2">
        <v>336</v>
      </c>
      <c r="F6" s="2">
        <v>326</v>
      </c>
    </row>
    <row r="7" spans="1:6" ht="18" customHeight="1" x14ac:dyDescent="0.15">
      <c r="A7" s="7" t="s">
        <v>17</v>
      </c>
      <c r="B7" s="3" t="s">
        <v>47</v>
      </c>
      <c r="C7" s="2">
        <f t="shared" si="0"/>
        <v>722</v>
      </c>
      <c r="D7" s="2">
        <v>384</v>
      </c>
      <c r="E7" s="2">
        <v>338</v>
      </c>
      <c r="F7" s="2">
        <v>343</v>
      </c>
    </row>
    <row r="8" spans="1:6" ht="18" customHeight="1" x14ac:dyDescent="0.15">
      <c r="A8" s="7" t="s">
        <v>18</v>
      </c>
      <c r="B8" s="3" t="s">
        <v>47</v>
      </c>
      <c r="C8" s="2">
        <f t="shared" si="0"/>
        <v>736</v>
      </c>
      <c r="D8" s="2">
        <v>371</v>
      </c>
      <c r="E8" s="2">
        <v>365</v>
      </c>
      <c r="F8" s="2">
        <v>358</v>
      </c>
    </row>
    <row r="9" spans="1:6" ht="18" customHeight="1" x14ac:dyDescent="0.15">
      <c r="A9" s="7" t="s">
        <v>19</v>
      </c>
      <c r="B9" s="3" t="s">
        <v>47</v>
      </c>
      <c r="C9" s="2">
        <f t="shared" si="0"/>
        <v>749</v>
      </c>
      <c r="D9" s="2">
        <v>384</v>
      </c>
      <c r="E9" s="2">
        <v>365</v>
      </c>
      <c r="F9" s="2">
        <v>358</v>
      </c>
    </row>
    <row r="10" spans="1:6" ht="18" customHeight="1" x14ac:dyDescent="0.15">
      <c r="A10" s="7" t="s">
        <v>20</v>
      </c>
      <c r="B10" s="3" t="s">
        <v>47</v>
      </c>
      <c r="C10" s="2">
        <f t="shared" si="0"/>
        <v>840</v>
      </c>
      <c r="D10" s="2">
        <v>389</v>
      </c>
      <c r="E10" s="2">
        <v>451</v>
      </c>
      <c r="F10" s="2">
        <v>431</v>
      </c>
    </row>
    <row r="11" spans="1:6" ht="18" customHeight="1" x14ac:dyDescent="0.15">
      <c r="A11" s="7" t="s">
        <v>21</v>
      </c>
      <c r="B11" s="3" t="s">
        <v>47</v>
      </c>
      <c r="C11" s="2">
        <f t="shared" si="0"/>
        <v>931</v>
      </c>
      <c r="D11" s="2">
        <v>434</v>
      </c>
      <c r="E11" s="2">
        <v>497</v>
      </c>
      <c r="F11" s="2">
        <v>450</v>
      </c>
    </row>
    <row r="12" spans="1:6" ht="18" customHeight="1" x14ac:dyDescent="0.15">
      <c r="A12" s="7" t="s">
        <v>22</v>
      </c>
      <c r="B12" s="3" t="s">
        <v>47</v>
      </c>
      <c r="C12" s="2">
        <f t="shared" si="0"/>
        <v>958</v>
      </c>
      <c r="D12" s="2">
        <v>437</v>
      </c>
      <c r="E12" s="2">
        <v>521</v>
      </c>
      <c r="F12" s="2">
        <v>481</v>
      </c>
    </row>
    <row r="13" spans="1:6" ht="18" customHeight="1" x14ac:dyDescent="0.15">
      <c r="A13" s="7" t="s">
        <v>23</v>
      </c>
      <c r="B13" s="3" t="s">
        <v>47</v>
      </c>
      <c r="C13" s="2">
        <f t="shared" si="0"/>
        <v>967</v>
      </c>
      <c r="D13" s="2">
        <v>455</v>
      </c>
      <c r="E13" s="2">
        <v>512</v>
      </c>
      <c r="F13" s="2">
        <v>484</v>
      </c>
    </row>
    <row r="14" spans="1:6" ht="18" customHeight="1" x14ac:dyDescent="0.15">
      <c r="A14" s="7" t="s">
        <v>24</v>
      </c>
      <c r="B14" s="3" t="s">
        <v>47</v>
      </c>
      <c r="C14" s="2">
        <f t="shared" si="0"/>
        <v>982</v>
      </c>
      <c r="D14" s="2">
        <v>461</v>
      </c>
      <c r="E14" s="2">
        <v>521</v>
      </c>
      <c r="F14" s="2">
        <v>511</v>
      </c>
    </row>
    <row r="15" spans="1:6" ht="18" customHeight="1" x14ac:dyDescent="0.15">
      <c r="A15" s="7" t="s">
        <v>25</v>
      </c>
      <c r="B15" s="3" t="s">
        <v>47</v>
      </c>
      <c r="C15" s="2">
        <f t="shared" si="0"/>
        <v>1035</v>
      </c>
      <c r="D15" s="2">
        <v>493</v>
      </c>
      <c r="E15" s="2">
        <v>542</v>
      </c>
      <c r="F15" s="2">
        <v>542</v>
      </c>
    </row>
    <row r="16" spans="1:6" ht="18" customHeight="1" x14ac:dyDescent="0.15">
      <c r="A16" s="7" t="s">
        <v>26</v>
      </c>
      <c r="B16" s="3" t="s">
        <v>47</v>
      </c>
      <c r="C16" s="2">
        <f t="shared" si="0"/>
        <v>1034</v>
      </c>
      <c r="D16" s="2">
        <v>488</v>
      </c>
      <c r="E16" s="2">
        <v>546</v>
      </c>
      <c r="F16" s="2">
        <v>670</v>
      </c>
    </row>
    <row r="17" spans="1:6" ht="18" customHeight="1" x14ac:dyDescent="0.15">
      <c r="A17" s="7" t="s">
        <v>27</v>
      </c>
      <c r="B17" s="3" t="s">
        <v>47</v>
      </c>
      <c r="C17" s="2">
        <f t="shared" si="0"/>
        <v>1071</v>
      </c>
      <c r="D17" s="2">
        <v>511</v>
      </c>
      <c r="E17" s="2">
        <v>560</v>
      </c>
      <c r="F17" s="2">
        <v>707</v>
      </c>
    </row>
    <row r="18" spans="1:6" ht="18" customHeight="1" x14ac:dyDescent="0.15">
      <c r="A18" s="7" t="s">
        <v>28</v>
      </c>
      <c r="B18" s="3" t="s">
        <v>47</v>
      </c>
      <c r="C18" s="2">
        <f t="shared" si="0"/>
        <v>1121</v>
      </c>
      <c r="D18" s="2">
        <v>551</v>
      </c>
      <c r="E18" s="2">
        <v>570</v>
      </c>
      <c r="F18" s="2">
        <v>750</v>
      </c>
    </row>
    <row r="19" spans="1:6" ht="18" customHeight="1" x14ac:dyDescent="0.15">
      <c r="A19" s="7" t="s">
        <v>29</v>
      </c>
      <c r="B19" s="3" t="s">
        <v>47</v>
      </c>
      <c r="C19" s="2">
        <f t="shared" si="0"/>
        <v>1155</v>
      </c>
      <c r="D19" s="2">
        <v>558</v>
      </c>
      <c r="E19" s="2">
        <v>597</v>
      </c>
      <c r="F19" s="2">
        <v>773</v>
      </c>
    </row>
    <row r="20" spans="1:6" ht="18" customHeight="1" x14ac:dyDescent="0.15">
      <c r="A20" s="7" t="s">
        <v>30</v>
      </c>
      <c r="B20" s="3" t="s">
        <v>47</v>
      </c>
      <c r="C20" s="2">
        <f t="shared" si="0"/>
        <v>1290</v>
      </c>
      <c r="D20" s="2">
        <v>584</v>
      </c>
      <c r="E20" s="2">
        <v>706</v>
      </c>
      <c r="F20" s="2">
        <v>920</v>
      </c>
    </row>
    <row r="21" spans="1:6" ht="18" hidden="1" customHeight="1" x14ac:dyDescent="0.15">
      <c r="A21" s="7" t="s">
        <v>12</v>
      </c>
      <c r="B21" s="3" t="s">
        <v>47</v>
      </c>
      <c r="C21" s="2">
        <f t="shared" si="0"/>
        <v>1313</v>
      </c>
      <c r="D21" s="2">
        <v>569</v>
      </c>
      <c r="E21" s="2">
        <v>744</v>
      </c>
      <c r="F21" s="2">
        <v>949</v>
      </c>
    </row>
    <row r="22" spans="1:6" ht="18" hidden="1" customHeight="1" x14ac:dyDescent="0.15">
      <c r="A22" s="7" t="s">
        <v>4</v>
      </c>
      <c r="B22" s="3" t="s">
        <v>47</v>
      </c>
      <c r="C22" s="2">
        <f t="shared" si="0"/>
        <v>1309</v>
      </c>
      <c r="D22" s="2">
        <v>564</v>
      </c>
      <c r="E22" s="2">
        <v>745</v>
      </c>
      <c r="F22" s="2">
        <v>952</v>
      </c>
    </row>
    <row r="23" spans="1:6" ht="18" hidden="1" customHeight="1" x14ac:dyDescent="0.15">
      <c r="A23" s="7" t="s">
        <v>5</v>
      </c>
      <c r="B23" s="3" t="s">
        <v>47</v>
      </c>
      <c r="C23" s="2">
        <f t="shared" si="0"/>
        <v>1298</v>
      </c>
      <c r="D23" s="2">
        <v>561</v>
      </c>
      <c r="E23" s="2">
        <v>737</v>
      </c>
      <c r="F23" s="2">
        <v>941</v>
      </c>
    </row>
    <row r="24" spans="1:6" ht="18" hidden="1" customHeight="1" x14ac:dyDescent="0.15">
      <c r="A24" s="7" t="s">
        <v>6</v>
      </c>
      <c r="B24" s="3" t="s">
        <v>47</v>
      </c>
      <c r="C24" s="2">
        <f t="shared" si="0"/>
        <v>1284</v>
      </c>
      <c r="D24" s="2">
        <v>568</v>
      </c>
      <c r="E24" s="2">
        <v>716</v>
      </c>
      <c r="F24" s="2">
        <v>923</v>
      </c>
    </row>
    <row r="25" spans="1:6" ht="18" hidden="1" customHeight="1" x14ac:dyDescent="0.15">
      <c r="A25" s="7" t="s">
        <v>7</v>
      </c>
      <c r="B25" s="3" t="s">
        <v>47</v>
      </c>
      <c r="C25" s="2">
        <f t="shared" si="0"/>
        <v>1281</v>
      </c>
      <c r="D25" s="2">
        <v>561</v>
      </c>
      <c r="E25" s="2">
        <v>720</v>
      </c>
      <c r="F25" s="2">
        <v>918</v>
      </c>
    </row>
    <row r="26" spans="1:6" ht="18" hidden="1" customHeight="1" x14ac:dyDescent="0.15">
      <c r="A26" s="7" t="s">
        <v>8</v>
      </c>
      <c r="B26" s="3" t="s">
        <v>47</v>
      </c>
      <c r="C26" s="2">
        <f t="shared" si="0"/>
        <v>1303</v>
      </c>
      <c r="D26" s="2">
        <v>572</v>
      </c>
      <c r="E26" s="2">
        <v>731</v>
      </c>
      <c r="F26" s="2">
        <v>935</v>
      </c>
    </row>
    <row r="27" spans="1:6" ht="18" hidden="1" customHeight="1" x14ac:dyDescent="0.15">
      <c r="A27" s="7" t="s">
        <v>9</v>
      </c>
      <c r="B27" s="3" t="s">
        <v>47</v>
      </c>
      <c r="C27" s="2">
        <f t="shared" si="0"/>
        <v>1324</v>
      </c>
      <c r="D27" s="2">
        <v>579</v>
      </c>
      <c r="E27" s="2">
        <v>745</v>
      </c>
      <c r="F27" s="2">
        <v>957</v>
      </c>
    </row>
    <row r="28" spans="1:6" ht="18" hidden="1" customHeight="1" x14ac:dyDescent="0.15">
      <c r="A28" s="7" t="s">
        <v>10</v>
      </c>
      <c r="B28" s="3" t="s">
        <v>47</v>
      </c>
      <c r="C28" s="2">
        <f t="shared" si="0"/>
        <v>1382</v>
      </c>
      <c r="D28" s="2">
        <v>603</v>
      </c>
      <c r="E28" s="2">
        <v>779</v>
      </c>
      <c r="F28" s="2">
        <v>1009</v>
      </c>
    </row>
    <row r="29" spans="1:6" ht="18" customHeight="1" x14ac:dyDescent="0.15">
      <c r="A29" s="7" t="s">
        <v>34</v>
      </c>
      <c r="B29" s="3" t="s">
        <v>47</v>
      </c>
      <c r="C29" s="2">
        <f t="shared" si="0"/>
        <v>1395</v>
      </c>
      <c r="D29" s="2">
        <v>605</v>
      </c>
      <c r="E29" s="2">
        <v>790</v>
      </c>
      <c r="F29" s="2">
        <v>1015</v>
      </c>
    </row>
    <row r="30" spans="1:6" ht="18" hidden="1" customHeight="1" x14ac:dyDescent="0.15">
      <c r="A30" s="7" t="s">
        <v>13</v>
      </c>
      <c r="B30" s="3" t="s">
        <v>47</v>
      </c>
      <c r="C30" s="2">
        <f t="shared" si="0"/>
        <v>1365</v>
      </c>
      <c r="D30" s="2">
        <v>586</v>
      </c>
      <c r="E30" s="2">
        <v>779</v>
      </c>
      <c r="F30" s="2">
        <v>982</v>
      </c>
    </row>
    <row r="31" spans="1:6" ht="18" hidden="1" customHeight="1" x14ac:dyDescent="0.15">
      <c r="A31" s="7" t="s">
        <v>4</v>
      </c>
      <c r="B31" s="3" t="s">
        <v>47</v>
      </c>
      <c r="C31" s="2">
        <f t="shared" si="0"/>
        <v>1356</v>
      </c>
      <c r="D31" s="2">
        <v>590</v>
      </c>
      <c r="E31" s="2">
        <v>766</v>
      </c>
      <c r="F31" s="2">
        <v>971</v>
      </c>
    </row>
    <row r="32" spans="1:6" ht="18" hidden="1" customHeight="1" x14ac:dyDescent="0.15">
      <c r="A32" s="7" t="s">
        <v>5</v>
      </c>
      <c r="B32" s="3" t="s">
        <v>47</v>
      </c>
      <c r="C32" s="2">
        <f t="shared" si="0"/>
        <v>1343</v>
      </c>
      <c r="D32" s="2">
        <v>585</v>
      </c>
      <c r="E32" s="2">
        <v>758</v>
      </c>
      <c r="F32" s="2">
        <v>964</v>
      </c>
    </row>
    <row r="33" spans="1:6" ht="18" hidden="1" customHeight="1" x14ac:dyDescent="0.15">
      <c r="A33" s="7" t="s">
        <v>6</v>
      </c>
      <c r="B33" s="3" t="s">
        <v>47</v>
      </c>
      <c r="C33" s="2">
        <f t="shared" si="0"/>
        <v>1365</v>
      </c>
      <c r="D33" s="2">
        <v>592</v>
      </c>
      <c r="E33" s="2">
        <v>773</v>
      </c>
      <c r="F33" s="2">
        <v>994</v>
      </c>
    </row>
    <row r="34" spans="1:6" ht="18" hidden="1" customHeight="1" x14ac:dyDescent="0.15">
      <c r="A34" s="7" t="s">
        <v>7</v>
      </c>
      <c r="B34" s="3" t="s">
        <v>47</v>
      </c>
      <c r="C34" s="2">
        <f t="shared" si="0"/>
        <v>1383</v>
      </c>
      <c r="D34" s="2">
        <v>586</v>
      </c>
      <c r="E34" s="2">
        <v>797</v>
      </c>
      <c r="F34" s="2">
        <v>986</v>
      </c>
    </row>
    <row r="35" spans="1:6" ht="18" hidden="1" customHeight="1" x14ac:dyDescent="0.15">
      <c r="A35" s="7" t="s">
        <v>8</v>
      </c>
      <c r="B35" s="3" t="s">
        <v>47</v>
      </c>
      <c r="C35" s="2">
        <f t="shared" si="0"/>
        <v>1374</v>
      </c>
      <c r="D35" s="2">
        <v>592</v>
      </c>
      <c r="E35" s="2">
        <v>782</v>
      </c>
      <c r="F35" s="2">
        <v>1008</v>
      </c>
    </row>
    <row r="36" spans="1:6" ht="18" hidden="1" customHeight="1" x14ac:dyDescent="0.15">
      <c r="A36" s="7" t="s">
        <v>9</v>
      </c>
      <c r="B36" s="3" t="s">
        <v>47</v>
      </c>
      <c r="C36" s="2">
        <f t="shared" si="0"/>
        <v>1390</v>
      </c>
      <c r="D36" s="2">
        <v>605</v>
      </c>
      <c r="E36" s="2">
        <v>785</v>
      </c>
      <c r="F36" s="2">
        <v>1018</v>
      </c>
    </row>
    <row r="37" spans="1:6" ht="18" hidden="1" customHeight="1" x14ac:dyDescent="0.15">
      <c r="A37" s="7" t="s">
        <v>10</v>
      </c>
      <c r="B37" s="3" t="s">
        <v>47</v>
      </c>
      <c r="C37" s="2">
        <f t="shared" ref="C37:C66" si="1">D37+E37</f>
        <v>1428</v>
      </c>
      <c r="D37" s="2">
        <v>609</v>
      </c>
      <c r="E37" s="2">
        <v>819</v>
      </c>
      <c r="F37" s="2">
        <v>1053</v>
      </c>
    </row>
    <row r="38" spans="1:6" ht="18" customHeight="1" x14ac:dyDescent="0.15">
      <c r="A38" s="7" t="s">
        <v>46</v>
      </c>
      <c r="B38" s="3" t="s">
        <v>47</v>
      </c>
      <c r="C38" s="2">
        <f t="shared" si="1"/>
        <v>1429</v>
      </c>
      <c r="D38" s="2">
        <v>610</v>
      </c>
      <c r="E38" s="2">
        <v>819</v>
      </c>
      <c r="F38" s="2">
        <v>1058</v>
      </c>
    </row>
    <row r="39" spans="1:6" ht="18" hidden="1" customHeight="1" x14ac:dyDescent="0.15">
      <c r="A39" s="7" t="s">
        <v>38</v>
      </c>
      <c r="B39" s="3" t="s">
        <v>47</v>
      </c>
      <c r="C39" s="2">
        <f t="shared" si="1"/>
        <v>1421</v>
      </c>
      <c r="D39" s="2">
        <v>613</v>
      </c>
      <c r="E39" s="2">
        <v>808</v>
      </c>
      <c r="F39" s="2">
        <v>1036</v>
      </c>
    </row>
    <row r="40" spans="1:6" ht="18" hidden="1" customHeight="1" x14ac:dyDescent="0.15">
      <c r="A40" s="7" t="s">
        <v>39</v>
      </c>
      <c r="B40" s="3" t="s">
        <v>47</v>
      </c>
      <c r="C40" s="2">
        <f t="shared" si="1"/>
        <v>1417</v>
      </c>
      <c r="D40" s="2">
        <v>615</v>
      </c>
      <c r="E40" s="2">
        <v>802</v>
      </c>
      <c r="F40" s="2">
        <v>1035</v>
      </c>
    </row>
    <row r="41" spans="1:6" ht="18" hidden="1" customHeight="1" x14ac:dyDescent="0.15">
      <c r="A41" s="7" t="s">
        <v>40</v>
      </c>
      <c r="B41" s="3" t="s">
        <v>47</v>
      </c>
      <c r="C41" s="2">
        <f t="shared" si="1"/>
        <v>1416</v>
      </c>
      <c r="D41" s="2">
        <v>615</v>
      </c>
      <c r="E41" s="2">
        <v>801</v>
      </c>
      <c r="F41" s="2">
        <v>1030</v>
      </c>
    </row>
    <row r="42" spans="1:6" ht="18" hidden="1" customHeight="1" x14ac:dyDescent="0.15">
      <c r="A42" s="7" t="s">
        <v>14</v>
      </c>
      <c r="B42" s="3" t="s">
        <v>47</v>
      </c>
      <c r="C42" s="2">
        <f t="shared" si="1"/>
        <v>1414</v>
      </c>
      <c r="D42" s="2">
        <v>608</v>
      </c>
      <c r="E42" s="2">
        <v>806</v>
      </c>
      <c r="F42" s="2">
        <v>1033</v>
      </c>
    </row>
    <row r="43" spans="1:6" ht="18" hidden="1" customHeight="1" x14ac:dyDescent="0.15">
      <c r="A43" s="7" t="s">
        <v>69</v>
      </c>
      <c r="B43" s="3" t="s">
        <v>47</v>
      </c>
      <c r="C43" s="2">
        <f t="shared" si="1"/>
        <v>1425</v>
      </c>
      <c r="D43" s="2">
        <v>611</v>
      </c>
      <c r="E43" s="2">
        <v>814</v>
      </c>
      <c r="F43" s="2">
        <v>1043</v>
      </c>
    </row>
    <row r="44" spans="1:6" ht="18" hidden="1" customHeight="1" x14ac:dyDescent="0.15">
      <c r="A44" s="7" t="s">
        <v>32</v>
      </c>
      <c r="B44" s="3" t="s">
        <v>47</v>
      </c>
      <c r="C44" s="2">
        <f t="shared" si="1"/>
        <v>1446</v>
      </c>
      <c r="D44" s="2">
        <v>613</v>
      </c>
      <c r="E44" s="2">
        <v>833</v>
      </c>
      <c r="F44" s="2">
        <v>1063</v>
      </c>
    </row>
    <row r="45" spans="1:6" ht="18" hidden="1" customHeight="1" x14ac:dyDescent="0.15">
      <c r="A45" s="7" t="s">
        <v>33</v>
      </c>
      <c r="B45" s="3" t="s">
        <v>47</v>
      </c>
      <c r="C45" s="2">
        <f t="shared" si="1"/>
        <v>1462</v>
      </c>
      <c r="D45" s="2">
        <v>626</v>
      </c>
      <c r="E45" s="2">
        <v>836</v>
      </c>
      <c r="F45" s="2">
        <v>1078</v>
      </c>
    </row>
    <row r="46" spans="1:6" ht="18" hidden="1" customHeight="1" x14ac:dyDescent="0.15">
      <c r="A46" s="7" t="s">
        <v>35</v>
      </c>
      <c r="B46" s="3" t="s">
        <v>47</v>
      </c>
      <c r="C46" s="2">
        <f t="shared" si="1"/>
        <v>1456</v>
      </c>
      <c r="D46" s="2">
        <v>625</v>
      </c>
      <c r="E46" s="2">
        <v>831</v>
      </c>
      <c r="F46" s="2">
        <v>1073</v>
      </c>
    </row>
    <row r="47" spans="1:6" ht="18" hidden="1" customHeight="1" x14ac:dyDescent="0.15">
      <c r="A47" s="7" t="s">
        <v>36</v>
      </c>
      <c r="B47" s="3" t="s">
        <v>47</v>
      </c>
      <c r="C47" s="2">
        <f t="shared" si="1"/>
        <v>1487</v>
      </c>
      <c r="D47" s="2">
        <v>631</v>
      </c>
      <c r="E47" s="2">
        <v>856</v>
      </c>
      <c r="F47" s="2">
        <v>1100</v>
      </c>
    </row>
    <row r="48" spans="1:6" ht="18" hidden="1" customHeight="1" x14ac:dyDescent="0.15">
      <c r="A48" s="7" t="s">
        <v>70</v>
      </c>
      <c r="B48" s="3" t="s">
        <v>47</v>
      </c>
      <c r="C48" s="2">
        <f t="shared" si="1"/>
        <v>1387</v>
      </c>
      <c r="D48" s="2">
        <v>602</v>
      </c>
      <c r="E48" s="2">
        <v>785</v>
      </c>
      <c r="F48" s="2">
        <v>1032</v>
      </c>
    </row>
    <row r="49" spans="1:6" ht="18" hidden="1" customHeight="1" x14ac:dyDescent="0.15">
      <c r="A49" s="7" t="s">
        <v>37</v>
      </c>
      <c r="B49" s="3" t="s">
        <v>47</v>
      </c>
      <c r="C49" s="2">
        <f t="shared" si="1"/>
        <v>1402</v>
      </c>
      <c r="D49" s="2">
        <v>607</v>
      </c>
      <c r="E49" s="2">
        <v>795</v>
      </c>
      <c r="F49" s="2">
        <v>1041</v>
      </c>
    </row>
    <row r="50" spans="1:6" ht="18" customHeight="1" x14ac:dyDescent="0.15">
      <c r="A50" s="7" t="s">
        <v>71</v>
      </c>
      <c r="B50" s="3" t="s">
        <v>47</v>
      </c>
      <c r="C50" s="2">
        <f t="shared" si="1"/>
        <v>1394</v>
      </c>
      <c r="D50" s="2">
        <v>603</v>
      </c>
      <c r="E50" s="2">
        <v>791</v>
      </c>
      <c r="F50" s="2">
        <v>1034</v>
      </c>
    </row>
    <row r="51" spans="1:6" ht="18" hidden="1" customHeight="1" x14ac:dyDescent="0.15">
      <c r="A51" s="7" t="s">
        <v>38</v>
      </c>
      <c r="B51" s="3" t="s">
        <v>47</v>
      </c>
      <c r="C51" s="2">
        <f t="shared" si="1"/>
        <v>1427</v>
      </c>
      <c r="D51" s="2">
        <v>607</v>
      </c>
      <c r="E51" s="2">
        <v>820</v>
      </c>
      <c r="F51" s="2">
        <v>1067</v>
      </c>
    </row>
    <row r="52" spans="1:6" ht="18" hidden="1" customHeight="1" x14ac:dyDescent="0.15">
      <c r="A52" s="7" t="s">
        <v>39</v>
      </c>
      <c r="B52" s="3" t="s">
        <v>47</v>
      </c>
      <c r="C52" s="2">
        <f t="shared" si="1"/>
        <v>1400</v>
      </c>
      <c r="D52" s="2">
        <v>601</v>
      </c>
      <c r="E52" s="2">
        <v>799</v>
      </c>
      <c r="F52" s="2">
        <v>1044</v>
      </c>
    </row>
    <row r="53" spans="1:6" ht="18" hidden="1" customHeight="1" x14ac:dyDescent="0.15">
      <c r="A53" s="7" t="s">
        <v>40</v>
      </c>
      <c r="B53" s="3" t="s">
        <v>47</v>
      </c>
      <c r="C53" s="2">
        <f t="shared" si="1"/>
        <v>1387</v>
      </c>
      <c r="D53" s="2">
        <v>597</v>
      </c>
      <c r="E53" s="2">
        <v>790</v>
      </c>
      <c r="F53" s="2">
        <v>1040</v>
      </c>
    </row>
    <row r="54" spans="1:6" ht="18" hidden="1" customHeight="1" x14ac:dyDescent="0.15">
      <c r="A54" s="7" t="s">
        <v>41</v>
      </c>
      <c r="B54" s="3" t="s">
        <v>47</v>
      </c>
      <c r="C54" s="2">
        <f t="shared" si="1"/>
        <v>1364</v>
      </c>
      <c r="D54" s="2">
        <v>578</v>
      </c>
      <c r="E54" s="2">
        <v>786</v>
      </c>
      <c r="F54" s="2">
        <v>1020</v>
      </c>
    </row>
    <row r="55" spans="1:6" ht="18" hidden="1" customHeight="1" x14ac:dyDescent="0.15">
      <c r="A55" s="7" t="s">
        <v>42</v>
      </c>
      <c r="B55" s="3" t="s">
        <v>47</v>
      </c>
      <c r="C55" s="2">
        <f t="shared" si="1"/>
        <v>1365</v>
      </c>
      <c r="D55" s="2">
        <v>572</v>
      </c>
      <c r="E55" s="2">
        <v>793</v>
      </c>
      <c r="F55" s="2">
        <v>1015</v>
      </c>
    </row>
    <row r="56" spans="1:6" ht="18" hidden="1" customHeight="1" x14ac:dyDescent="0.15">
      <c r="A56" s="7" t="s">
        <v>72</v>
      </c>
      <c r="B56" s="3" t="s">
        <v>47</v>
      </c>
      <c r="C56" s="2">
        <f t="shared" si="1"/>
        <v>1362</v>
      </c>
      <c r="D56" s="2">
        <v>585</v>
      </c>
      <c r="E56" s="2">
        <v>777</v>
      </c>
      <c r="F56" s="2">
        <v>1016</v>
      </c>
    </row>
    <row r="57" spans="1:6" ht="18" hidden="1" customHeight="1" x14ac:dyDescent="0.15">
      <c r="A57" s="7" t="s">
        <v>43</v>
      </c>
      <c r="B57" s="3" t="s">
        <v>47</v>
      </c>
      <c r="C57" s="2">
        <f t="shared" si="1"/>
        <v>1399</v>
      </c>
      <c r="D57" s="2">
        <v>600</v>
      </c>
      <c r="E57" s="2">
        <v>799</v>
      </c>
      <c r="F57" s="2">
        <v>1052</v>
      </c>
    </row>
    <row r="58" spans="1:6" ht="18" hidden="1" customHeight="1" x14ac:dyDescent="0.15">
      <c r="A58" s="7" t="s">
        <v>73</v>
      </c>
      <c r="B58" s="3" t="s">
        <v>47</v>
      </c>
      <c r="C58" s="2">
        <f t="shared" si="1"/>
        <v>1396</v>
      </c>
      <c r="D58" s="2">
        <v>597</v>
      </c>
      <c r="E58" s="2">
        <v>799</v>
      </c>
      <c r="F58" s="2">
        <v>1054</v>
      </c>
    </row>
    <row r="59" spans="1:6" ht="18" hidden="1" customHeight="1" x14ac:dyDescent="0.15">
      <c r="A59" s="7" t="s">
        <v>74</v>
      </c>
      <c r="B59" s="3" t="s">
        <v>47</v>
      </c>
      <c r="C59" s="2">
        <f t="shared" si="1"/>
        <v>1410</v>
      </c>
      <c r="D59" s="2">
        <v>608</v>
      </c>
      <c r="E59" s="2">
        <v>802</v>
      </c>
      <c r="F59" s="2">
        <v>1072</v>
      </c>
    </row>
    <row r="60" spans="1:6" ht="18" hidden="1" customHeight="1" x14ac:dyDescent="0.15">
      <c r="A60" s="7" t="s">
        <v>44</v>
      </c>
      <c r="B60" s="3" t="s">
        <v>47</v>
      </c>
      <c r="C60" s="2">
        <f t="shared" si="1"/>
        <v>1414</v>
      </c>
      <c r="D60" s="2">
        <v>612</v>
      </c>
      <c r="E60" s="2">
        <v>802</v>
      </c>
      <c r="F60" s="2">
        <v>1068</v>
      </c>
    </row>
    <row r="61" spans="1:6" ht="18" hidden="1" customHeight="1" x14ac:dyDescent="0.15">
      <c r="A61" s="7" t="s">
        <v>75</v>
      </c>
      <c r="B61" s="3" t="s">
        <v>47</v>
      </c>
      <c r="C61" s="2">
        <f t="shared" si="1"/>
        <v>1423</v>
      </c>
      <c r="D61" s="2">
        <v>618</v>
      </c>
      <c r="E61" s="2">
        <v>805</v>
      </c>
      <c r="F61" s="2">
        <v>1082</v>
      </c>
    </row>
    <row r="62" spans="1:6" ht="18" customHeight="1" x14ac:dyDescent="0.15">
      <c r="A62" s="7" t="s">
        <v>56</v>
      </c>
      <c r="B62" s="3" t="s">
        <v>47</v>
      </c>
      <c r="C62" s="2">
        <f t="shared" si="1"/>
        <v>1402</v>
      </c>
      <c r="D62" s="2">
        <v>602</v>
      </c>
      <c r="E62" s="2">
        <v>800</v>
      </c>
      <c r="F62" s="2">
        <v>1061</v>
      </c>
    </row>
    <row r="63" spans="1:6" ht="18" hidden="1" customHeight="1" x14ac:dyDescent="0.15">
      <c r="A63" s="7" t="s">
        <v>45</v>
      </c>
      <c r="B63" s="3" t="s">
        <v>47</v>
      </c>
      <c r="C63" s="2">
        <f t="shared" si="1"/>
        <v>1402</v>
      </c>
      <c r="D63" s="4">
        <v>607</v>
      </c>
      <c r="E63" s="2">
        <v>795</v>
      </c>
      <c r="F63" s="2">
        <v>1067</v>
      </c>
    </row>
    <row r="64" spans="1:6" ht="18" hidden="1" customHeight="1" x14ac:dyDescent="0.15">
      <c r="A64" s="7" t="s">
        <v>76</v>
      </c>
      <c r="B64" s="3" t="s">
        <v>47</v>
      </c>
      <c r="C64" s="2">
        <f t="shared" si="1"/>
        <v>1402</v>
      </c>
      <c r="D64" s="4">
        <v>611</v>
      </c>
      <c r="E64" s="2">
        <v>791</v>
      </c>
      <c r="F64" s="2">
        <v>1069</v>
      </c>
    </row>
    <row r="65" spans="1:6" ht="18" hidden="1" customHeight="1" x14ac:dyDescent="0.15">
      <c r="A65" s="18" t="s">
        <v>77</v>
      </c>
      <c r="B65" s="3" t="s">
        <v>54</v>
      </c>
      <c r="C65" s="2">
        <f t="shared" si="1"/>
        <v>1386</v>
      </c>
      <c r="D65" s="4">
        <v>608</v>
      </c>
      <c r="E65" s="2">
        <v>778</v>
      </c>
      <c r="F65" s="2">
        <v>1053</v>
      </c>
    </row>
    <row r="66" spans="1:6" ht="18" hidden="1" customHeight="1" x14ac:dyDescent="0.15">
      <c r="A66" s="19"/>
      <c r="B66" s="3" t="s">
        <v>55</v>
      </c>
      <c r="C66" s="2">
        <f t="shared" si="1"/>
        <v>31</v>
      </c>
      <c r="D66" s="4">
        <v>5</v>
      </c>
      <c r="E66" s="2">
        <v>26</v>
      </c>
      <c r="F66" s="2">
        <v>24</v>
      </c>
    </row>
    <row r="67" spans="1:6" ht="18" hidden="1" customHeight="1" x14ac:dyDescent="0.15">
      <c r="A67" s="19"/>
      <c r="B67" s="3" t="s">
        <v>48</v>
      </c>
      <c r="C67" s="5">
        <f>SUM(C65:C66)</f>
        <v>1417</v>
      </c>
      <c r="D67" s="5">
        <f>SUM(D65:D66)</f>
        <v>613</v>
      </c>
      <c r="E67" s="5">
        <f>SUM(E65:E66)</f>
        <v>804</v>
      </c>
      <c r="F67" s="5">
        <f>SUM(F65:F66)</f>
        <v>1077</v>
      </c>
    </row>
    <row r="68" spans="1:6" ht="18" hidden="1" customHeight="1" x14ac:dyDescent="0.15">
      <c r="A68" s="7" t="s">
        <v>49</v>
      </c>
      <c r="B68" s="3" t="s">
        <v>47</v>
      </c>
      <c r="C68" s="2">
        <f t="shared" ref="C68:C87" si="2">D68+E68</f>
        <v>1391</v>
      </c>
      <c r="D68" s="4">
        <v>600</v>
      </c>
      <c r="E68" s="2">
        <v>791</v>
      </c>
      <c r="F68" s="2">
        <v>1057</v>
      </c>
    </row>
    <row r="69" spans="1:6" ht="18" hidden="1" customHeight="1" x14ac:dyDescent="0.15">
      <c r="A69" s="7" t="s">
        <v>4</v>
      </c>
      <c r="B69" s="3" t="s">
        <v>47</v>
      </c>
      <c r="C69" s="2">
        <f t="shared" si="2"/>
        <v>1388</v>
      </c>
      <c r="D69" s="4">
        <v>596</v>
      </c>
      <c r="E69" s="2">
        <v>792</v>
      </c>
      <c r="F69" s="2">
        <v>1053</v>
      </c>
    </row>
    <row r="70" spans="1:6" ht="18" hidden="1" customHeight="1" x14ac:dyDescent="0.15">
      <c r="A70" s="7" t="s">
        <v>50</v>
      </c>
      <c r="B70" s="3" t="s">
        <v>47</v>
      </c>
      <c r="C70" s="2">
        <f t="shared" si="2"/>
        <v>1350</v>
      </c>
      <c r="D70" s="4">
        <v>576</v>
      </c>
      <c r="E70" s="2">
        <v>774</v>
      </c>
      <c r="F70" s="2">
        <v>1021</v>
      </c>
    </row>
    <row r="71" spans="1:6" ht="18" hidden="1" customHeight="1" x14ac:dyDescent="0.15">
      <c r="A71" s="7" t="s">
        <v>57</v>
      </c>
      <c r="B71" s="3" t="s">
        <v>47</v>
      </c>
      <c r="C71" s="2">
        <f t="shared" si="2"/>
        <v>1327</v>
      </c>
      <c r="D71" s="4">
        <v>572</v>
      </c>
      <c r="E71" s="2">
        <v>755</v>
      </c>
      <c r="F71" s="2">
        <v>1002</v>
      </c>
    </row>
    <row r="72" spans="1:6" ht="18" hidden="1" customHeight="1" x14ac:dyDescent="0.15">
      <c r="A72" s="7" t="s">
        <v>51</v>
      </c>
      <c r="B72" s="3" t="s">
        <v>47</v>
      </c>
      <c r="C72" s="2">
        <f t="shared" si="2"/>
        <v>1312</v>
      </c>
      <c r="D72" s="4">
        <v>568</v>
      </c>
      <c r="E72" s="2">
        <v>744</v>
      </c>
      <c r="F72" s="2">
        <v>988</v>
      </c>
    </row>
    <row r="73" spans="1:6" ht="18" hidden="1" customHeight="1" x14ac:dyDescent="0.15">
      <c r="A73" s="7" t="s">
        <v>52</v>
      </c>
      <c r="B73" s="3" t="s">
        <v>47</v>
      </c>
      <c r="C73" s="2">
        <f t="shared" si="2"/>
        <v>1300</v>
      </c>
      <c r="D73" s="4">
        <v>568</v>
      </c>
      <c r="E73" s="2">
        <v>732</v>
      </c>
      <c r="F73" s="2">
        <v>978</v>
      </c>
    </row>
    <row r="74" spans="1:6" ht="18" hidden="1" customHeight="1" x14ac:dyDescent="0.15">
      <c r="A74" s="7" t="s">
        <v>53</v>
      </c>
      <c r="B74" s="3" t="s">
        <v>47</v>
      </c>
      <c r="C74" s="2">
        <f t="shared" si="2"/>
        <v>1302</v>
      </c>
      <c r="D74" s="4">
        <v>566</v>
      </c>
      <c r="E74" s="2">
        <v>736</v>
      </c>
      <c r="F74" s="2">
        <v>971</v>
      </c>
    </row>
    <row r="75" spans="1:6" ht="18" hidden="1" customHeight="1" x14ac:dyDescent="0.15">
      <c r="A75" s="7" t="s">
        <v>37</v>
      </c>
      <c r="B75" s="3" t="s">
        <v>47</v>
      </c>
      <c r="C75" s="2">
        <f t="shared" si="2"/>
        <v>1310</v>
      </c>
      <c r="D75" s="4">
        <v>565</v>
      </c>
      <c r="E75" s="2">
        <v>745</v>
      </c>
      <c r="F75" s="2">
        <v>982</v>
      </c>
    </row>
    <row r="76" spans="1:6" ht="18" customHeight="1" x14ac:dyDescent="0.15">
      <c r="A76" s="7" t="s">
        <v>58</v>
      </c>
      <c r="B76" s="3" t="s">
        <v>47</v>
      </c>
      <c r="C76" s="2">
        <f t="shared" si="2"/>
        <v>1304</v>
      </c>
      <c r="D76" s="4">
        <v>568</v>
      </c>
      <c r="E76" s="2">
        <v>736</v>
      </c>
      <c r="F76" s="2">
        <v>980</v>
      </c>
    </row>
    <row r="77" spans="1:6" ht="18" hidden="1" customHeight="1" x14ac:dyDescent="0.15">
      <c r="A77" s="7" t="s">
        <v>78</v>
      </c>
      <c r="B77" s="3" t="s">
        <v>47</v>
      </c>
      <c r="C77" s="2">
        <f t="shared" si="2"/>
        <v>1334</v>
      </c>
      <c r="D77" s="4">
        <v>581</v>
      </c>
      <c r="E77" s="2">
        <v>753</v>
      </c>
      <c r="F77" s="2">
        <v>1012</v>
      </c>
    </row>
    <row r="78" spans="1:6" ht="18" hidden="1" customHeight="1" x14ac:dyDescent="0.15">
      <c r="A78" s="7" t="s">
        <v>79</v>
      </c>
      <c r="B78" s="3" t="s">
        <v>47</v>
      </c>
      <c r="C78" s="2">
        <f t="shared" si="2"/>
        <v>1345</v>
      </c>
      <c r="D78" s="4">
        <v>582</v>
      </c>
      <c r="E78" s="2">
        <v>763</v>
      </c>
      <c r="F78" s="2">
        <v>1018</v>
      </c>
    </row>
    <row r="79" spans="1:6" ht="18" hidden="1" customHeight="1" x14ac:dyDescent="0.15">
      <c r="A79" s="7" t="s">
        <v>80</v>
      </c>
      <c r="B79" s="3" t="s">
        <v>47</v>
      </c>
      <c r="C79" s="2">
        <f t="shared" si="2"/>
        <v>1348</v>
      </c>
      <c r="D79" s="4">
        <v>586</v>
      </c>
      <c r="E79" s="2">
        <v>762</v>
      </c>
      <c r="F79" s="2">
        <v>1020</v>
      </c>
    </row>
    <row r="80" spans="1:6" ht="18" hidden="1" customHeight="1" x14ac:dyDescent="0.15">
      <c r="A80" s="7" t="s">
        <v>81</v>
      </c>
      <c r="B80" s="3" t="s">
        <v>47</v>
      </c>
      <c r="C80" s="2">
        <f t="shared" si="2"/>
        <v>1345</v>
      </c>
      <c r="D80" s="4">
        <v>589</v>
      </c>
      <c r="E80" s="2">
        <v>756</v>
      </c>
      <c r="F80" s="2">
        <v>1014</v>
      </c>
    </row>
    <row r="81" spans="1:6" ht="18" hidden="1" customHeight="1" x14ac:dyDescent="0.15">
      <c r="A81" s="7" t="s">
        <v>69</v>
      </c>
      <c r="B81" s="3" t="s">
        <v>47</v>
      </c>
      <c r="C81" s="2">
        <f t="shared" si="2"/>
        <v>1271</v>
      </c>
      <c r="D81" s="4">
        <v>549</v>
      </c>
      <c r="E81" s="2">
        <v>722</v>
      </c>
      <c r="F81" s="2">
        <v>940</v>
      </c>
    </row>
    <row r="82" spans="1:6" ht="18" hidden="1" customHeight="1" x14ac:dyDescent="0.15">
      <c r="A82" s="7" t="s">
        <v>50</v>
      </c>
      <c r="B82" s="3" t="s">
        <v>47</v>
      </c>
      <c r="C82" s="2">
        <f t="shared" si="2"/>
        <v>1275</v>
      </c>
      <c r="D82" s="4">
        <v>542</v>
      </c>
      <c r="E82" s="2">
        <v>733</v>
      </c>
      <c r="F82" s="2">
        <v>949</v>
      </c>
    </row>
    <row r="83" spans="1:6" ht="18" hidden="1" customHeight="1" x14ac:dyDescent="0.15">
      <c r="A83" s="7" t="s">
        <v>57</v>
      </c>
      <c r="B83" s="3" t="s">
        <v>47</v>
      </c>
      <c r="C83" s="2">
        <f t="shared" si="2"/>
        <v>1278</v>
      </c>
      <c r="D83" s="4">
        <v>535</v>
      </c>
      <c r="E83" s="2">
        <v>743</v>
      </c>
      <c r="F83" s="2">
        <v>950</v>
      </c>
    </row>
    <row r="84" spans="1:6" ht="18" hidden="1" customHeight="1" x14ac:dyDescent="0.15">
      <c r="A84" s="7" t="s">
        <v>51</v>
      </c>
      <c r="B84" s="3" t="s">
        <v>47</v>
      </c>
      <c r="C84" s="2">
        <f t="shared" si="2"/>
        <v>1283</v>
      </c>
      <c r="D84" s="4">
        <v>537</v>
      </c>
      <c r="E84" s="2">
        <v>746</v>
      </c>
      <c r="F84" s="2">
        <v>945</v>
      </c>
    </row>
    <row r="85" spans="1:6" ht="18" hidden="1" customHeight="1" x14ac:dyDescent="0.15">
      <c r="A85" s="7" t="s">
        <v>36</v>
      </c>
      <c r="B85" s="3" t="s">
        <v>60</v>
      </c>
      <c r="C85" s="2">
        <f t="shared" si="2"/>
        <v>1283</v>
      </c>
      <c r="D85" s="4">
        <v>534</v>
      </c>
      <c r="E85" s="2">
        <v>749</v>
      </c>
      <c r="F85" s="2">
        <v>947</v>
      </c>
    </row>
    <row r="86" spans="1:6" ht="18" hidden="1" customHeight="1" x14ac:dyDescent="0.15">
      <c r="A86" s="7" t="s">
        <v>53</v>
      </c>
      <c r="B86" s="3" t="s">
        <v>60</v>
      </c>
      <c r="C86" s="2">
        <f t="shared" si="2"/>
        <v>1297</v>
      </c>
      <c r="D86" s="4">
        <v>541</v>
      </c>
      <c r="E86" s="2">
        <v>756</v>
      </c>
      <c r="F86" s="2">
        <v>956</v>
      </c>
    </row>
    <row r="87" spans="1:6" ht="18" hidden="1" customHeight="1" x14ac:dyDescent="0.15">
      <c r="A87" s="7" t="s">
        <v>61</v>
      </c>
      <c r="B87" s="3" t="s">
        <v>47</v>
      </c>
      <c r="C87" s="2">
        <f t="shared" si="2"/>
        <v>1316</v>
      </c>
      <c r="D87" s="4">
        <v>545</v>
      </c>
      <c r="E87" s="2">
        <v>771</v>
      </c>
      <c r="F87" s="2">
        <v>973</v>
      </c>
    </row>
    <row r="88" spans="1:6" ht="18" customHeight="1" x14ac:dyDescent="0.15">
      <c r="A88" s="7" t="s">
        <v>65</v>
      </c>
      <c r="B88" s="3" t="s">
        <v>60</v>
      </c>
      <c r="C88" s="2">
        <v>1287</v>
      </c>
      <c r="D88" s="4">
        <v>535</v>
      </c>
      <c r="E88" s="2">
        <v>752</v>
      </c>
      <c r="F88" s="2">
        <v>950</v>
      </c>
    </row>
    <row r="89" spans="1:6" ht="18" hidden="1" customHeight="1" x14ac:dyDescent="0.15">
      <c r="A89" s="7" t="s">
        <v>62</v>
      </c>
      <c r="B89" s="3" t="s">
        <v>47</v>
      </c>
      <c r="C89" s="2">
        <f>D89+E89</f>
        <v>1299</v>
      </c>
      <c r="D89" s="4">
        <v>543</v>
      </c>
      <c r="E89" s="2">
        <v>756</v>
      </c>
      <c r="F89" s="2">
        <v>962</v>
      </c>
    </row>
    <row r="90" spans="1:6" ht="18" hidden="1" customHeight="1" x14ac:dyDescent="0.15">
      <c r="A90" s="7" t="s">
        <v>63</v>
      </c>
      <c r="B90" s="3" t="s">
        <v>47</v>
      </c>
      <c r="C90" s="2">
        <f>D90+E90</f>
        <v>1292</v>
      </c>
      <c r="D90" s="4">
        <v>540</v>
      </c>
      <c r="E90" s="2">
        <v>752</v>
      </c>
      <c r="F90" s="2">
        <v>955</v>
      </c>
    </row>
    <row r="91" spans="1:6" ht="18" hidden="1" customHeight="1" x14ac:dyDescent="0.15">
      <c r="A91" s="7" t="s">
        <v>64</v>
      </c>
      <c r="B91" s="3" t="s">
        <v>47</v>
      </c>
      <c r="C91" s="2">
        <f>D91+E91</f>
        <v>1288</v>
      </c>
      <c r="D91" s="4">
        <v>538</v>
      </c>
      <c r="E91" s="2">
        <v>750</v>
      </c>
      <c r="F91" s="2">
        <v>953</v>
      </c>
    </row>
    <row r="92" spans="1:6" ht="18" customHeight="1" x14ac:dyDescent="0.15">
      <c r="A92" s="7" t="s">
        <v>66</v>
      </c>
      <c r="B92" s="3" t="s">
        <v>47</v>
      </c>
      <c r="C92" s="2">
        <f>D92+E92</f>
        <v>1275</v>
      </c>
      <c r="D92" s="4">
        <v>533</v>
      </c>
      <c r="E92" s="2">
        <v>742</v>
      </c>
      <c r="F92" s="2">
        <v>939</v>
      </c>
    </row>
    <row r="93" spans="1:6" ht="18" customHeight="1" x14ac:dyDescent="0.15">
      <c r="A93" s="7" t="s">
        <v>67</v>
      </c>
      <c r="B93" s="3" t="s">
        <v>47</v>
      </c>
      <c r="C93" s="2">
        <f>D93+E93</f>
        <v>1267</v>
      </c>
      <c r="D93" s="4">
        <v>529</v>
      </c>
      <c r="E93" s="2">
        <v>738</v>
      </c>
      <c r="F93" s="2">
        <v>936</v>
      </c>
    </row>
    <row r="94" spans="1:6" ht="18" customHeight="1" x14ac:dyDescent="0.15">
      <c r="A94" s="7" t="s">
        <v>50</v>
      </c>
      <c r="B94" s="3" t="s">
        <v>47</v>
      </c>
      <c r="C94" s="2">
        <v>1258</v>
      </c>
      <c r="D94" s="4">
        <v>532</v>
      </c>
      <c r="E94" s="2">
        <v>726</v>
      </c>
      <c r="F94" s="2">
        <v>929</v>
      </c>
    </row>
    <row r="95" spans="1:6" ht="18" customHeight="1" x14ac:dyDescent="0.15">
      <c r="A95" s="7" t="s">
        <v>57</v>
      </c>
      <c r="B95" s="3" t="s">
        <v>47</v>
      </c>
      <c r="C95" s="2">
        <v>1264</v>
      </c>
      <c r="D95" s="4">
        <v>537</v>
      </c>
      <c r="E95" s="2">
        <v>727</v>
      </c>
      <c r="F95" s="2">
        <v>939</v>
      </c>
    </row>
    <row r="96" spans="1:6" ht="18" customHeight="1" x14ac:dyDescent="0.15">
      <c r="A96" s="7" t="s">
        <v>35</v>
      </c>
      <c r="B96" s="3" t="s">
        <v>47</v>
      </c>
      <c r="C96" s="2">
        <v>1253</v>
      </c>
      <c r="D96" s="4">
        <v>529</v>
      </c>
      <c r="E96" s="2">
        <v>724</v>
      </c>
      <c r="F96" s="2">
        <v>936</v>
      </c>
    </row>
    <row r="97" spans="1:6" ht="18" customHeight="1" x14ac:dyDescent="0.15">
      <c r="A97" s="7" t="s">
        <v>36</v>
      </c>
      <c r="B97" s="3" t="s">
        <v>47</v>
      </c>
      <c r="C97" s="2">
        <v>1244</v>
      </c>
      <c r="D97" s="4">
        <v>523</v>
      </c>
      <c r="E97" s="2">
        <v>721</v>
      </c>
      <c r="F97" s="2">
        <v>929</v>
      </c>
    </row>
    <row r="98" spans="1:6" ht="18" customHeight="1" x14ac:dyDescent="0.15">
      <c r="A98" s="7" t="s">
        <v>53</v>
      </c>
      <c r="B98" s="3" t="s">
        <v>47</v>
      </c>
      <c r="C98" s="2">
        <v>1267</v>
      </c>
      <c r="D98" s="4">
        <v>540</v>
      </c>
      <c r="E98" s="2">
        <v>727</v>
      </c>
      <c r="F98" s="2">
        <v>946</v>
      </c>
    </row>
    <row r="99" spans="1:6" ht="18" customHeight="1" x14ac:dyDescent="0.15">
      <c r="A99" s="7" t="s">
        <v>37</v>
      </c>
      <c r="B99" s="3" t="s">
        <v>47</v>
      </c>
      <c r="C99" s="2">
        <v>1272</v>
      </c>
      <c r="D99" s="4">
        <v>539</v>
      </c>
      <c r="E99" s="2">
        <v>733</v>
      </c>
      <c r="F99" s="2">
        <v>954</v>
      </c>
    </row>
    <row r="100" spans="1:6" ht="18" customHeight="1" x14ac:dyDescent="0.15">
      <c r="A100" s="7" t="s">
        <v>82</v>
      </c>
      <c r="B100" s="3" t="s">
        <v>47</v>
      </c>
      <c r="C100" s="2">
        <v>1265</v>
      </c>
      <c r="D100" s="4">
        <v>539</v>
      </c>
      <c r="E100" s="2">
        <v>726</v>
      </c>
      <c r="F100" s="2">
        <v>947</v>
      </c>
    </row>
    <row r="101" spans="1:6" ht="18" customHeight="1" x14ac:dyDescent="0.15">
      <c r="A101" s="7" t="s">
        <v>83</v>
      </c>
      <c r="B101" s="3" t="s">
        <v>47</v>
      </c>
      <c r="C101" s="2">
        <v>1318</v>
      </c>
      <c r="D101" s="4">
        <v>566</v>
      </c>
      <c r="E101" s="2">
        <v>752</v>
      </c>
      <c r="F101" s="2">
        <v>1002</v>
      </c>
    </row>
    <row r="102" spans="1:6" ht="18" customHeight="1" x14ac:dyDescent="0.15">
      <c r="A102" s="7" t="s">
        <v>84</v>
      </c>
      <c r="B102" s="3" t="s">
        <v>47</v>
      </c>
      <c r="C102" s="2">
        <v>1322</v>
      </c>
      <c r="D102" s="4">
        <v>564</v>
      </c>
      <c r="E102" s="2">
        <v>758</v>
      </c>
      <c r="F102" s="2">
        <v>1006</v>
      </c>
    </row>
    <row r="103" spans="1:6" ht="18" customHeight="1" x14ac:dyDescent="0.15">
      <c r="A103" s="7" t="s">
        <v>85</v>
      </c>
      <c r="B103" s="3" t="s">
        <v>47</v>
      </c>
      <c r="C103" s="2">
        <v>1309</v>
      </c>
      <c r="D103" s="4">
        <v>558</v>
      </c>
      <c r="E103" s="2">
        <v>751</v>
      </c>
      <c r="F103" s="2">
        <v>999</v>
      </c>
    </row>
    <row r="104" spans="1:6" ht="18" customHeight="1" x14ac:dyDescent="0.15">
      <c r="A104" s="7" t="s">
        <v>90</v>
      </c>
      <c r="B104" s="3" t="s">
        <v>47</v>
      </c>
      <c r="C104" s="2">
        <v>1300</v>
      </c>
      <c r="D104" s="4">
        <v>547</v>
      </c>
      <c r="E104" s="2">
        <v>753</v>
      </c>
      <c r="F104" s="2">
        <v>984</v>
      </c>
    </row>
    <row r="105" spans="1:6" ht="18" customHeight="1" x14ac:dyDescent="0.15">
      <c r="A105" s="7" t="s">
        <v>67</v>
      </c>
      <c r="B105" s="3" t="s">
        <v>47</v>
      </c>
      <c r="C105" s="2">
        <v>1281</v>
      </c>
      <c r="D105" s="4">
        <v>536</v>
      </c>
      <c r="E105" s="2">
        <v>745</v>
      </c>
      <c r="F105" s="2">
        <v>972</v>
      </c>
    </row>
    <row r="106" spans="1:6" ht="18" customHeight="1" x14ac:dyDescent="0.15">
      <c r="A106" s="7" t="s">
        <v>50</v>
      </c>
      <c r="B106" s="3" t="s">
        <v>47</v>
      </c>
      <c r="C106" s="2">
        <v>1254</v>
      </c>
      <c r="D106" s="4">
        <v>529</v>
      </c>
      <c r="E106" s="2">
        <v>725</v>
      </c>
      <c r="F106" s="2">
        <v>949</v>
      </c>
    </row>
    <row r="107" spans="1:6" ht="18" customHeight="1" x14ac:dyDescent="0.15">
      <c r="A107" s="7" t="s">
        <v>57</v>
      </c>
      <c r="B107" s="3" t="s">
        <v>47</v>
      </c>
      <c r="C107" s="2">
        <v>1271</v>
      </c>
      <c r="D107" s="4">
        <v>533</v>
      </c>
      <c r="E107" s="2">
        <v>738</v>
      </c>
      <c r="F107" s="2">
        <v>983</v>
      </c>
    </row>
    <row r="108" spans="1:6" ht="18" customHeight="1" x14ac:dyDescent="0.15">
      <c r="A108" s="7" t="s">
        <v>35</v>
      </c>
      <c r="B108" s="3" t="s">
        <v>47</v>
      </c>
      <c r="C108" s="2">
        <v>1272</v>
      </c>
      <c r="D108" s="4">
        <v>538</v>
      </c>
      <c r="E108" s="2">
        <v>734</v>
      </c>
      <c r="F108" s="2">
        <v>987</v>
      </c>
    </row>
    <row r="109" spans="1:6" ht="18" customHeight="1" x14ac:dyDescent="0.15">
      <c r="A109" s="7" t="s">
        <v>36</v>
      </c>
      <c r="B109" s="3" t="s">
        <v>47</v>
      </c>
      <c r="C109" s="2">
        <v>1277</v>
      </c>
      <c r="D109" s="4">
        <v>535</v>
      </c>
      <c r="E109" s="2">
        <v>742</v>
      </c>
      <c r="F109" s="2">
        <v>988</v>
      </c>
    </row>
    <row r="110" spans="1:6" ht="18" customHeight="1" x14ac:dyDescent="0.15">
      <c r="A110" s="7" t="s">
        <v>53</v>
      </c>
      <c r="B110" s="3" t="s">
        <v>47</v>
      </c>
      <c r="C110" s="2">
        <v>1268</v>
      </c>
      <c r="D110" s="4">
        <v>524</v>
      </c>
      <c r="E110" s="2">
        <v>744</v>
      </c>
      <c r="F110" s="2">
        <v>984</v>
      </c>
    </row>
    <row r="111" spans="1:6" ht="18" customHeight="1" x14ac:dyDescent="0.15">
      <c r="A111" s="7" t="s">
        <v>37</v>
      </c>
      <c r="B111" s="3" t="s">
        <v>47</v>
      </c>
      <c r="C111" s="2">
        <v>1271</v>
      </c>
      <c r="D111" s="4">
        <v>526</v>
      </c>
      <c r="E111" s="2">
        <v>745</v>
      </c>
      <c r="F111" s="2">
        <v>990</v>
      </c>
    </row>
    <row r="112" spans="1:6" ht="18" customHeight="1" x14ac:dyDescent="0.15">
      <c r="A112" s="7" t="s">
        <v>82</v>
      </c>
      <c r="B112" s="3" t="s">
        <v>47</v>
      </c>
      <c r="C112" s="2">
        <v>1270</v>
      </c>
      <c r="D112" s="4">
        <v>523</v>
      </c>
      <c r="E112" s="2">
        <v>747</v>
      </c>
      <c r="F112" s="2">
        <v>988</v>
      </c>
    </row>
    <row r="113" spans="1:6" ht="18" customHeight="1" x14ac:dyDescent="0.15">
      <c r="A113" s="7" t="s">
        <v>86</v>
      </c>
      <c r="B113" s="3" t="s">
        <v>47</v>
      </c>
      <c r="C113" s="2">
        <v>1300</v>
      </c>
      <c r="D113" s="4">
        <v>537</v>
      </c>
      <c r="E113" s="2">
        <v>763</v>
      </c>
      <c r="F113" s="2">
        <v>1020</v>
      </c>
    </row>
    <row r="114" spans="1:6" ht="18" customHeight="1" x14ac:dyDescent="0.15">
      <c r="A114" s="7" t="s">
        <v>84</v>
      </c>
      <c r="B114" s="3" t="s">
        <v>47</v>
      </c>
      <c r="C114" s="2">
        <v>1309</v>
      </c>
      <c r="D114" s="4">
        <v>546</v>
      </c>
      <c r="E114" s="2">
        <v>763</v>
      </c>
      <c r="F114" s="2">
        <v>1025</v>
      </c>
    </row>
    <row r="115" spans="1:6" ht="18" customHeight="1" x14ac:dyDescent="0.15">
      <c r="A115" s="7" t="s">
        <v>87</v>
      </c>
      <c r="B115" s="3" t="s">
        <v>47</v>
      </c>
      <c r="C115" s="2">
        <v>1311</v>
      </c>
      <c r="D115" s="4">
        <v>548</v>
      </c>
      <c r="E115" s="2">
        <v>763</v>
      </c>
      <c r="F115" s="2">
        <v>1027</v>
      </c>
    </row>
    <row r="116" spans="1:6" ht="18" customHeight="1" x14ac:dyDescent="0.15">
      <c r="A116" s="7" t="s">
        <v>91</v>
      </c>
      <c r="B116" s="3" t="s">
        <v>47</v>
      </c>
      <c r="C116" s="2">
        <v>1290</v>
      </c>
      <c r="D116" s="4">
        <v>538</v>
      </c>
      <c r="E116" s="2">
        <v>752</v>
      </c>
      <c r="F116" s="2">
        <v>1005</v>
      </c>
    </row>
    <row r="117" spans="1:6" ht="18" customHeight="1" x14ac:dyDescent="0.15">
      <c r="A117" s="7" t="s">
        <v>67</v>
      </c>
      <c r="B117" s="3" t="s">
        <v>47</v>
      </c>
      <c r="C117" s="2">
        <v>1288</v>
      </c>
      <c r="D117" s="4">
        <v>537</v>
      </c>
      <c r="E117" s="2">
        <v>751</v>
      </c>
      <c r="F117" s="2">
        <v>1004</v>
      </c>
    </row>
    <row r="118" spans="1:6" ht="18" customHeight="1" x14ac:dyDescent="0.15">
      <c r="A118" s="7" t="s">
        <v>50</v>
      </c>
      <c r="B118" s="3" t="s">
        <v>47</v>
      </c>
      <c r="C118" s="2">
        <v>1255</v>
      </c>
      <c r="D118" s="4">
        <v>529</v>
      </c>
      <c r="E118" s="2">
        <v>726</v>
      </c>
      <c r="F118" s="2">
        <v>977</v>
      </c>
    </row>
    <row r="119" spans="1:6" ht="18" customHeight="1" x14ac:dyDescent="0.15">
      <c r="A119" s="7" t="s">
        <v>57</v>
      </c>
      <c r="B119" s="3" t="s">
        <v>47</v>
      </c>
      <c r="C119" s="2">
        <v>1277</v>
      </c>
      <c r="D119" s="4">
        <v>526</v>
      </c>
      <c r="E119" s="2">
        <v>751</v>
      </c>
      <c r="F119" s="2">
        <v>997</v>
      </c>
    </row>
    <row r="120" spans="1:6" ht="18" customHeight="1" x14ac:dyDescent="0.15">
      <c r="A120" s="7" t="s">
        <v>35</v>
      </c>
      <c r="B120" s="3" t="s">
        <v>47</v>
      </c>
      <c r="C120" s="2">
        <v>1277</v>
      </c>
      <c r="D120" s="4">
        <v>532</v>
      </c>
      <c r="E120" s="2">
        <v>745</v>
      </c>
      <c r="F120" s="2">
        <v>996</v>
      </c>
    </row>
    <row r="121" spans="1:6" ht="18" customHeight="1" x14ac:dyDescent="0.15">
      <c r="A121" s="7" t="s">
        <v>36</v>
      </c>
      <c r="B121" s="3" t="s">
        <v>47</v>
      </c>
      <c r="C121" s="2">
        <v>1271</v>
      </c>
      <c r="D121" s="4">
        <v>524</v>
      </c>
      <c r="E121" s="2">
        <v>747</v>
      </c>
      <c r="F121" s="2">
        <v>993</v>
      </c>
    </row>
    <row r="122" spans="1:6" ht="18" customHeight="1" x14ac:dyDescent="0.15">
      <c r="A122" s="7" t="s">
        <v>53</v>
      </c>
      <c r="B122" s="3" t="s">
        <v>47</v>
      </c>
      <c r="C122" s="2">
        <v>1272</v>
      </c>
      <c r="D122" s="4">
        <v>526</v>
      </c>
      <c r="E122" s="2">
        <v>746</v>
      </c>
      <c r="F122" s="2">
        <v>996</v>
      </c>
    </row>
    <row r="123" spans="1:6" ht="18" customHeight="1" x14ac:dyDescent="0.15">
      <c r="A123" s="7" t="s">
        <v>37</v>
      </c>
      <c r="B123" s="3" t="s">
        <v>47</v>
      </c>
      <c r="C123" s="2">
        <v>1273</v>
      </c>
      <c r="D123" s="4">
        <v>532</v>
      </c>
      <c r="E123" s="2">
        <v>741</v>
      </c>
      <c r="F123" s="2">
        <v>1001</v>
      </c>
    </row>
    <row r="124" spans="1:6" ht="18" customHeight="1" x14ac:dyDescent="0.15">
      <c r="A124" s="7" t="s">
        <v>82</v>
      </c>
      <c r="B124" s="3" t="s">
        <v>47</v>
      </c>
      <c r="C124" s="2">
        <v>1278</v>
      </c>
      <c r="D124" s="4">
        <v>528</v>
      </c>
      <c r="E124" s="2">
        <v>750</v>
      </c>
      <c r="F124" s="2">
        <v>1008</v>
      </c>
    </row>
    <row r="125" spans="1:6" ht="18" customHeight="1" x14ac:dyDescent="0.15">
      <c r="A125" s="7" t="s">
        <v>62</v>
      </c>
      <c r="B125" s="3" t="s">
        <v>47</v>
      </c>
      <c r="C125" s="2">
        <v>1281</v>
      </c>
      <c r="D125" s="4">
        <v>521</v>
      </c>
      <c r="E125" s="2">
        <v>760</v>
      </c>
      <c r="F125" s="2">
        <v>1020</v>
      </c>
    </row>
    <row r="126" spans="1:6" ht="18" customHeight="1" x14ac:dyDescent="0.15">
      <c r="A126" s="7" t="s">
        <v>63</v>
      </c>
      <c r="B126" s="3" t="s">
        <v>47</v>
      </c>
      <c r="C126" s="2">
        <v>1288</v>
      </c>
      <c r="D126" s="4">
        <v>525</v>
      </c>
      <c r="E126" s="2">
        <v>763</v>
      </c>
      <c r="F126" s="2">
        <v>1023</v>
      </c>
    </row>
    <row r="127" spans="1:6" ht="18" customHeight="1" x14ac:dyDescent="0.15">
      <c r="A127" s="7" t="s">
        <v>64</v>
      </c>
      <c r="B127" s="3" t="s">
        <v>47</v>
      </c>
      <c r="C127" s="2">
        <v>1275</v>
      </c>
      <c r="D127" s="4">
        <v>519</v>
      </c>
      <c r="E127" s="2">
        <v>756</v>
      </c>
      <c r="F127" s="2">
        <v>1009</v>
      </c>
    </row>
    <row r="128" spans="1:6" ht="18" customHeight="1" x14ac:dyDescent="0.15">
      <c r="A128" s="7" t="s">
        <v>92</v>
      </c>
      <c r="B128" s="3" t="s">
        <v>47</v>
      </c>
      <c r="C128" s="2">
        <v>1268</v>
      </c>
      <c r="D128" s="4">
        <v>515</v>
      </c>
      <c r="E128" s="2">
        <v>753</v>
      </c>
      <c r="F128" s="2">
        <v>1004</v>
      </c>
    </row>
    <row r="129" spans="1:6" ht="18" customHeight="1" x14ac:dyDescent="0.15">
      <c r="A129" s="7" t="s">
        <v>67</v>
      </c>
      <c r="B129" s="3" t="s">
        <v>47</v>
      </c>
      <c r="C129" s="2">
        <v>1266</v>
      </c>
      <c r="D129" s="4">
        <v>516</v>
      </c>
      <c r="E129" s="2">
        <v>750</v>
      </c>
      <c r="F129" s="2">
        <v>997</v>
      </c>
    </row>
    <row r="130" spans="1:6" ht="18" customHeight="1" x14ac:dyDescent="0.15">
      <c r="A130" s="7" t="s">
        <v>50</v>
      </c>
      <c r="B130" s="3" t="s">
        <v>47</v>
      </c>
      <c r="C130" s="2">
        <v>1259</v>
      </c>
      <c r="D130" s="4">
        <v>514</v>
      </c>
      <c r="E130" s="2">
        <v>745</v>
      </c>
      <c r="F130" s="2">
        <v>986</v>
      </c>
    </row>
    <row r="131" spans="1:6" ht="18" customHeight="1" x14ac:dyDescent="0.15">
      <c r="A131" s="7" t="s">
        <v>57</v>
      </c>
      <c r="B131" s="3" t="s">
        <v>47</v>
      </c>
      <c r="C131" s="2">
        <v>1226</v>
      </c>
      <c r="D131" s="4">
        <v>492</v>
      </c>
      <c r="E131" s="2">
        <v>734</v>
      </c>
      <c r="F131" s="2">
        <v>959</v>
      </c>
    </row>
    <row r="132" spans="1:6" ht="18" customHeight="1" x14ac:dyDescent="0.15">
      <c r="A132" s="7" t="s">
        <v>35</v>
      </c>
      <c r="B132" s="3" t="s">
        <v>47</v>
      </c>
      <c r="C132" s="2">
        <v>1227</v>
      </c>
      <c r="D132" s="4">
        <v>500</v>
      </c>
      <c r="E132" s="2">
        <v>727</v>
      </c>
      <c r="F132" s="2">
        <v>961</v>
      </c>
    </row>
    <row r="133" spans="1:6" ht="18" customHeight="1" x14ac:dyDescent="0.15">
      <c r="A133" s="7" t="s">
        <v>36</v>
      </c>
      <c r="B133" s="3" t="s">
        <v>47</v>
      </c>
      <c r="C133" s="2">
        <v>1233</v>
      </c>
      <c r="D133" s="4">
        <v>502</v>
      </c>
      <c r="E133" s="2">
        <v>731</v>
      </c>
      <c r="F133" s="2">
        <v>966</v>
      </c>
    </row>
    <row r="134" spans="1:6" ht="18" customHeight="1" x14ac:dyDescent="0.15">
      <c r="A134" s="7" t="s">
        <v>53</v>
      </c>
      <c r="B134" s="3" t="s">
        <v>47</v>
      </c>
      <c r="C134" s="2">
        <v>1248</v>
      </c>
      <c r="D134" s="4">
        <v>506</v>
      </c>
      <c r="E134" s="2">
        <v>742</v>
      </c>
      <c r="F134" s="2">
        <v>979</v>
      </c>
    </row>
    <row r="135" spans="1:6" ht="18" customHeight="1" x14ac:dyDescent="0.15">
      <c r="A135" s="7" t="s">
        <v>37</v>
      </c>
      <c r="B135" s="3" t="s">
        <v>47</v>
      </c>
      <c r="C135" s="2">
        <v>1255</v>
      </c>
      <c r="D135" s="4">
        <v>509</v>
      </c>
      <c r="E135" s="2">
        <v>746</v>
      </c>
      <c r="F135" s="2">
        <v>985</v>
      </c>
    </row>
    <row r="136" spans="1:6" ht="18" customHeight="1" x14ac:dyDescent="0.15">
      <c r="A136" s="7" t="s">
        <v>82</v>
      </c>
      <c r="B136" s="3" t="s">
        <v>47</v>
      </c>
      <c r="C136" s="2">
        <v>1281</v>
      </c>
      <c r="D136" s="4">
        <v>525</v>
      </c>
      <c r="E136" s="2">
        <v>756</v>
      </c>
      <c r="F136" s="2">
        <v>1009</v>
      </c>
    </row>
    <row r="137" spans="1:6" ht="18" customHeight="1" x14ac:dyDescent="0.15">
      <c r="A137" s="7" t="s">
        <v>78</v>
      </c>
      <c r="B137" s="3" t="s">
        <v>47</v>
      </c>
      <c r="C137" s="2">
        <v>1294</v>
      </c>
      <c r="D137" s="4">
        <v>533</v>
      </c>
      <c r="E137" s="2">
        <v>761</v>
      </c>
      <c r="F137" s="2">
        <v>1018</v>
      </c>
    </row>
    <row r="138" spans="1:6" ht="18" customHeight="1" x14ac:dyDescent="0.15">
      <c r="A138" s="7" t="s">
        <v>88</v>
      </c>
      <c r="B138" s="3" t="s">
        <v>47</v>
      </c>
      <c r="C138" s="2">
        <v>1302</v>
      </c>
      <c r="D138" s="4">
        <v>537</v>
      </c>
      <c r="E138" s="2">
        <v>765</v>
      </c>
      <c r="F138" s="2">
        <v>1022</v>
      </c>
    </row>
    <row r="139" spans="1:6" ht="18" customHeight="1" x14ac:dyDescent="0.15">
      <c r="A139" s="7" t="s">
        <v>87</v>
      </c>
      <c r="B139" s="3" t="s">
        <v>47</v>
      </c>
      <c r="C139" s="2">
        <v>1295</v>
      </c>
      <c r="D139" s="4">
        <v>535</v>
      </c>
      <c r="E139" s="2">
        <v>760</v>
      </c>
      <c r="F139" s="2">
        <v>1017</v>
      </c>
    </row>
    <row r="140" spans="1:6" ht="18" customHeight="1" x14ac:dyDescent="0.15">
      <c r="A140" s="7" t="s">
        <v>93</v>
      </c>
      <c r="B140" s="3" t="s">
        <v>47</v>
      </c>
      <c r="C140" s="2">
        <v>1295</v>
      </c>
      <c r="D140" s="4">
        <v>540</v>
      </c>
      <c r="E140" s="2">
        <v>755</v>
      </c>
      <c r="F140" s="2">
        <v>1018</v>
      </c>
    </row>
    <row r="141" spans="1:6" ht="18" customHeight="1" x14ac:dyDescent="0.15">
      <c r="A141" s="7" t="s">
        <v>67</v>
      </c>
      <c r="B141" s="3" t="s">
        <v>47</v>
      </c>
      <c r="C141" s="2">
        <v>1302</v>
      </c>
      <c r="D141" s="4">
        <v>546</v>
      </c>
      <c r="E141" s="2">
        <v>756</v>
      </c>
      <c r="F141" s="2">
        <v>1022</v>
      </c>
    </row>
    <row r="142" spans="1:6" ht="18" customHeight="1" x14ac:dyDescent="0.15">
      <c r="A142" s="7" t="s">
        <v>50</v>
      </c>
      <c r="B142" s="3" t="s">
        <v>47</v>
      </c>
      <c r="C142" s="2">
        <v>1288</v>
      </c>
      <c r="D142" s="4">
        <v>540</v>
      </c>
      <c r="E142" s="2">
        <v>748</v>
      </c>
      <c r="F142" s="2">
        <v>1009</v>
      </c>
    </row>
    <row r="143" spans="1:6" ht="18" customHeight="1" x14ac:dyDescent="0.15">
      <c r="A143" s="7" t="s">
        <v>57</v>
      </c>
      <c r="B143" s="3" t="s">
        <v>47</v>
      </c>
      <c r="C143" s="2">
        <v>1294</v>
      </c>
      <c r="D143" s="4">
        <v>549</v>
      </c>
      <c r="E143" s="2">
        <v>745</v>
      </c>
      <c r="F143" s="2">
        <v>1012</v>
      </c>
    </row>
    <row r="144" spans="1:6" ht="18" customHeight="1" x14ac:dyDescent="0.15">
      <c r="A144" s="7" t="s">
        <v>35</v>
      </c>
      <c r="B144" s="3" t="s">
        <v>47</v>
      </c>
      <c r="C144" s="2">
        <v>1286</v>
      </c>
      <c r="D144" s="4">
        <v>544</v>
      </c>
      <c r="E144" s="2">
        <v>742</v>
      </c>
      <c r="F144" s="2">
        <v>1001</v>
      </c>
    </row>
    <row r="145" spans="1:6" ht="18" customHeight="1" x14ac:dyDescent="0.15">
      <c r="A145" s="7" t="s">
        <v>36</v>
      </c>
      <c r="B145" s="3" t="s">
        <v>47</v>
      </c>
      <c r="C145" s="2">
        <v>1296</v>
      </c>
      <c r="D145" s="4">
        <v>548</v>
      </c>
      <c r="E145" s="2">
        <v>748</v>
      </c>
      <c r="F145" s="2">
        <v>1008</v>
      </c>
    </row>
    <row r="146" spans="1:6" ht="18" customHeight="1" x14ac:dyDescent="0.15">
      <c r="A146" s="7" t="s">
        <v>53</v>
      </c>
      <c r="B146" s="3" t="s">
        <v>47</v>
      </c>
      <c r="C146" s="2">
        <v>1254</v>
      </c>
      <c r="D146" s="4">
        <v>528</v>
      </c>
      <c r="E146" s="2">
        <v>726</v>
      </c>
      <c r="F146" s="2">
        <v>967</v>
      </c>
    </row>
    <row r="147" spans="1:6" ht="18" customHeight="1" x14ac:dyDescent="0.15">
      <c r="A147" s="7" t="s">
        <v>37</v>
      </c>
      <c r="B147" s="3" t="s">
        <v>47</v>
      </c>
      <c r="C147" s="2">
        <v>1263</v>
      </c>
      <c r="D147" s="4">
        <v>535</v>
      </c>
      <c r="E147" s="2">
        <v>728</v>
      </c>
      <c r="F147" s="2">
        <v>976</v>
      </c>
    </row>
    <row r="148" spans="1:6" ht="18" customHeight="1" x14ac:dyDescent="0.15">
      <c r="A148" s="7" t="s">
        <v>94</v>
      </c>
      <c r="B148" s="3" t="s">
        <v>47</v>
      </c>
      <c r="C148" s="2">
        <v>1286</v>
      </c>
      <c r="D148" s="4">
        <v>546</v>
      </c>
      <c r="E148" s="2">
        <v>740</v>
      </c>
      <c r="F148" s="2">
        <v>999</v>
      </c>
    </row>
    <row r="149" spans="1:6" ht="18" customHeight="1" x14ac:dyDescent="0.15">
      <c r="A149" s="7" t="s">
        <v>62</v>
      </c>
      <c r="B149" s="3" t="s">
        <v>47</v>
      </c>
      <c r="C149" s="2">
        <v>1306</v>
      </c>
      <c r="D149" s="4">
        <v>558</v>
      </c>
      <c r="E149" s="2">
        <v>748</v>
      </c>
      <c r="F149" s="2">
        <v>1010</v>
      </c>
    </row>
    <row r="150" spans="1:6" ht="18" customHeight="1" x14ac:dyDescent="0.15">
      <c r="A150" s="7" t="s">
        <v>63</v>
      </c>
      <c r="B150" s="3" t="s">
        <v>47</v>
      </c>
      <c r="C150" s="2">
        <v>1316</v>
      </c>
      <c r="D150" s="4">
        <v>561</v>
      </c>
      <c r="E150" s="2">
        <v>755</v>
      </c>
      <c r="F150" s="2">
        <v>1021</v>
      </c>
    </row>
    <row r="151" spans="1:6" ht="18" customHeight="1" x14ac:dyDescent="0.15">
      <c r="A151" s="7" t="s">
        <v>87</v>
      </c>
      <c r="B151" s="3" t="s">
        <v>47</v>
      </c>
      <c r="C151" s="2">
        <v>1296</v>
      </c>
      <c r="D151" s="4">
        <v>551</v>
      </c>
      <c r="E151" s="2">
        <v>745</v>
      </c>
      <c r="F151" s="2">
        <v>1003</v>
      </c>
    </row>
    <row r="152" spans="1:6" ht="18" customHeight="1" x14ac:dyDescent="0.15">
      <c r="A152" s="7" t="s">
        <v>95</v>
      </c>
      <c r="B152" s="3" t="s">
        <v>47</v>
      </c>
      <c r="C152" s="2">
        <v>1289</v>
      </c>
      <c r="D152" s="4">
        <v>548</v>
      </c>
      <c r="E152" s="2">
        <v>741</v>
      </c>
      <c r="F152" s="2">
        <v>998</v>
      </c>
    </row>
    <row r="153" spans="1:6" ht="18" customHeight="1" x14ac:dyDescent="0.15">
      <c r="A153" s="7" t="s">
        <v>67</v>
      </c>
      <c r="B153" s="3" t="s">
        <v>47</v>
      </c>
      <c r="C153" s="2">
        <v>1294</v>
      </c>
      <c r="D153" s="4">
        <v>549</v>
      </c>
      <c r="E153" s="2">
        <v>745</v>
      </c>
      <c r="F153" s="2">
        <v>999</v>
      </c>
    </row>
    <row r="154" spans="1:6" ht="18" customHeight="1" x14ac:dyDescent="0.15">
      <c r="A154" s="7" t="s">
        <v>50</v>
      </c>
      <c r="B154" s="3" t="s">
        <v>47</v>
      </c>
      <c r="C154" s="2">
        <v>1273</v>
      </c>
      <c r="D154" s="4">
        <v>542</v>
      </c>
      <c r="E154" s="2">
        <v>731</v>
      </c>
      <c r="F154" s="2">
        <v>981</v>
      </c>
    </row>
    <row r="155" spans="1:6" ht="18" customHeight="1" x14ac:dyDescent="0.15">
      <c r="A155" s="7" t="s">
        <v>57</v>
      </c>
      <c r="B155" s="3" t="s">
        <v>47</v>
      </c>
      <c r="C155" s="2">
        <v>1299</v>
      </c>
      <c r="D155" s="4">
        <v>543</v>
      </c>
      <c r="E155" s="2">
        <v>756</v>
      </c>
      <c r="F155" s="2">
        <v>1012</v>
      </c>
    </row>
    <row r="156" spans="1:6" ht="18" customHeight="1" x14ac:dyDescent="0.15">
      <c r="A156" s="7" t="s">
        <v>51</v>
      </c>
      <c r="B156" s="3" t="s">
        <v>47</v>
      </c>
      <c r="C156" s="2">
        <v>1304</v>
      </c>
      <c r="D156" s="4">
        <v>544</v>
      </c>
      <c r="E156" s="2">
        <v>760</v>
      </c>
      <c r="F156" s="2">
        <v>1018</v>
      </c>
    </row>
    <row r="157" spans="1:6" ht="18" customHeight="1" x14ac:dyDescent="0.15">
      <c r="A157" s="7" t="s">
        <v>52</v>
      </c>
      <c r="B157" s="3" t="s">
        <v>47</v>
      </c>
      <c r="C157" s="2">
        <v>1305</v>
      </c>
      <c r="D157" s="4">
        <v>539</v>
      </c>
      <c r="E157" s="2">
        <v>766</v>
      </c>
      <c r="F157" s="2">
        <v>1020</v>
      </c>
    </row>
    <row r="158" spans="1:6" ht="18" customHeight="1" x14ac:dyDescent="0.15">
      <c r="A158" s="7" t="s">
        <v>96</v>
      </c>
      <c r="B158" s="3" t="s">
        <v>47</v>
      </c>
      <c r="C158" s="2">
        <v>1296</v>
      </c>
      <c r="D158" s="4">
        <v>536</v>
      </c>
      <c r="E158" s="2">
        <v>760</v>
      </c>
      <c r="F158" s="2">
        <v>1010</v>
      </c>
    </row>
    <row r="159" spans="1:6" ht="18" customHeight="1" x14ac:dyDescent="0.15">
      <c r="A159" s="7" t="s">
        <v>61</v>
      </c>
      <c r="B159" s="3" t="s">
        <v>47</v>
      </c>
      <c r="C159" s="2">
        <v>1300</v>
      </c>
      <c r="D159" s="4">
        <v>533</v>
      </c>
      <c r="E159" s="2">
        <v>767</v>
      </c>
      <c r="F159" s="2">
        <v>1012</v>
      </c>
    </row>
    <row r="160" spans="1:6" ht="18" customHeight="1" x14ac:dyDescent="0.15">
      <c r="A160" s="7" t="s">
        <v>94</v>
      </c>
      <c r="B160" s="3" t="s">
        <v>47</v>
      </c>
      <c r="C160" s="2">
        <v>1323</v>
      </c>
      <c r="D160" s="4">
        <v>536</v>
      </c>
      <c r="E160" s="2">
        <v>787</v>
      </c>
      <c r="F160" s="2">
        <v>1031</v>
      </c>
    </row>
    <row r="161" spans="1:6" ht="18" customHeight="1" x14ac:dyDescent="0.15">
      <c r="A161" s="7" t="s">
        <v>62</v>
      </c>
      <c r="B161" s="3" t="s">
        <v>47</v>
      </c>
      <c r="C161" s="2">
        <v>1303</v>
      </c>
      <c r="D161" s="4">
        <v>524</v>
      </c>
      <c r="E161" s="2">
        <v>779</v>
      </c>
      <c r="F161" s="2">
        <v>1022</v>
      </c>
    </row>
    <row r="162" spans="1:6" ht="18" customHeight="1" x14ac:dyDescent="0.15">
      <c r="A162" s="7" t="s">
        <v>63</v>
      </c>
      <c r="B162" s="3" t="s">
        <v>47</v>
      </c>
      <c r="C162" s="2">
        <v>1311</v>
      </c>
      <c r="D162" s="4">
        <v>527</v>
      </c>
      <c r="E162" s="2">
        <v>784</v>
      </c>
      <c r="F162" s="2">
        <v>1036</v>
      </c>
    </row>
    <row r="163" spans="1:6" ht="18" customHeight="1" x14ac:dyDescent="0.15">
      <c r="A163" s="7" t="s">
        <v>64</v>
      </c>
      <c r="B163" s="3" t="s">
        <v>47</v>
      </c>
      <c r="C163" s="2">
        <v>1292</v>
      </c>
      <c r="D163" s="4">
        <v>521</v>
      </c>
      <c r="E163" s="2">
        <v>771</v>
      </c>
      <c r="F163" s="2">
        <v>1031</v>
      </c>
    </row>
    <row r="164" spans="1:6" ht="18" customHeight="1" x14ac:dyDescent="0.15">
      <c r="A164" s="7" t="s">
        <v>97</v>
      </c>
      <c r="B164" s="3" t="s">
        <v>47</v>
      </c>
      <c r="C164" s="2">
        <v>1274</v>
      </c>
      <c r="D164" s="4">
        <v>519</v>
      </c>
      <c r="E164" s="2">
        <v>755</v>
      </c>
      <c r="F164" s="2">
        <v>1014</v>
      </c>
    </row>
    <row r="165" spans="1:6" ht="18" customHeight="1" x14ac:dyDescent="0.15">
      <c r="A165" s="7" t="s">
        <v>67</v>
      </c>
      <c r="B165" s="3" t="s">
        <v>47</v>
      </c>
      <c r="C165" s="2">
        <v>1283</v>
      </c>
      <c r="D165" s="4">
        <v>532</v>
      </c>
      <c r="E165" s="2">
        <v>751</v>
      </c>
      <c r="F165" s="2">
        <v>1023</v>
      </c>
    </row>
    <row r="166" spans="1:6" ht="18" customHeight="1" x14ac:dyDescent="0.15">
      <c r="A166" s="7" t="s">
        <v>50</v>
      </c>
      <c r="B166" s="3" t="s">
        <v>47</v>
      </c>
      <c r="C166" s="2">
        <v>1300</v>
      </c>
      <c r="D166" s="4">
        <v>538</v>
      </c>
      <c r="E166" s="2">
        <v>762</v>
      </c>
      <c r="F166" s="2">
        <v>1037</v>
      </c>
    </row>
    <row r="167" spans="1:6" ht="18" customHeight="1" x14ac:dyDescent="0.15">
      <c r="A167" s="7" t="s">
        <v>57</v>
      </c>
      <c r="B167" s="3" t="s">
        <v>47</v>
      </c>
      <c r="C167" s="2">
        <v>1312</v>
      </c>
      <c r="D167" s="4">
        <v>543</v>
      </c>
      <c r="E167" s="2">
        <v>769</v>
      </c>
      <c r="F167" s="2">
        <v>1050</v>
      </c>
    </row>
    <row r="168" spans="1:6" ht="18" customHeight="1" x14ac:dyDescent="0.15">
      <c r="A168" s="7" t="s">
        <v>51</v>
      </c>
      <c r="B168" s="3" t="s">
        <v>47</v>
      </c>
      <c r="C168" s="2">
        <v>1312</v>
      </c>
      <c r="D168" s="4">
        <v>546</v>
      </c>
      <c r="E168" s="2">
        <v>766</v>
      </c>
      <c r="F168" s="2">
        <v>1046</v>
      </c>
    </row>
    <row r="169" spans="1:6" ht="18" customHeight="1" x14ac:dyDescent="0.15">
      <c r="A169" s="7" t="s">
        <v>52</v>
      </c>
      <c r="B169" s="3" t="s">
        <v>47</v>
      </c>
      <c r="C169" s="2">
        <v>1320</v>
      </c>
      <c r="D169" s="4">
        <v>555</v>
      </c>
      <c r="E169" s="2">
        <v>765</v>
      </c>
      <c r="F169" s="2">
        <v>1057</v>
      </c>
    </row>
    <row r="170" spans="1:6" ht="18" customHeight="1" x14ac:dyDescent="0.15">
      <c r="A170" s="7" t="s">
        <v>96</v>
      </c>
      <c r="B170" s="3" t="s">
        <v>47</v>
      </c>
      <c r="C170" s="2">
        <v>1318</v>
      </c>
      <c r="D170" s="4">
        <v>558</v>
      </c>
      <c r="E170" s="2">
        <v>760</v>
      </c>
      <c r="F170" s="2">
        <v>1052</v>
      </c>
    </row>
    <row r="171" spans="1:6" ht="18" customHeight="1" x14ac:dyDescent="0.15">
      <c r="A171" s="7" t="s">
        <v>61</v>
      </c>
      <c r="B171" s="3" t="s">
        <v>47</v>
      </c>
      <c r="C171" s="2">
        <v>1323</v>
      </c>
      <c r="D171" s="4">
        <v>560</v>
      </c>
      <c r="E171" s="2">
        <v>763</v>
      </c>
      <c r="F171" s="2">
        <v>1057</v>
      </c>
    </row>
    <row r="172" spans="1:6" ht="18" customHeight="1" x14ac:dyDescent="0.15">
      <c r="A172" s="7" t="s">
        <v>94</v>
      </c>
      <c r="B172" s="3" t="s">
        <v>47</v>
      </c>
      <c r="C172" s="2">
        <v>1345</v>
      </c>
      <c r="D172" s="4">
        <v>578</v>
      </c>
      <c r="E172" s="2">
        <v>767</v>
      </c>
      <c r="F172" s="2">
        <v>1078</v>
      </c>
    </row>
    <row r="173" spans="1:6" ht="18" customHeight="1" x14ac:dyDescent="0.15">
      <c r="A173" s="7" t="s">
        <v>62</v>
      </c>
      <c r="B173" s="3" t="s">
        <v>47</v>
      </c>
      <c r="C173" s="2">
        <v>1370</v>
      </c>
      <c r="D173" s="4">
        <v>591</v>
      </c>
      <c r="E173" s="2">
        <v>779</v>
      </c>
      <c r="F173" s="2">
        <v>1101</v>
      </c>
    </row>
    <row r="174" spans="1:6" ht="18" customHeight="1" x14ac:dyDescent="0.15">
      <c r="A174" s="7" t="s">
        <v>63</v>
      </c>
      <c r="B174" s="3" t="s">
        <v>47</v>
      </c>
      <c r="C174" s="2">
        <v>1373</v>
      </c>
      <c r="D174" s="4">
        <v>588</v>
      </c>
      <c r="E174" s="2">
        <v>785</v>
      </c>
      <c r="F174" s="2">
        <v>1103</v>
      </c>
    </row>
    <row r="175" spans="1:6" ht="18" customHeight="1" x14ac:dyDescent="0.15">
      <c r="A175" s="7" t="s">
        <v>64</v>
      </c>
      <c r="B175" s="3" t="s">
        <v>47</v>
      </c>
      <c r="C175" s="2">
        <v>1355</v>
      </c>
      <c r="D175" s="4">
        <v>581</v>
      </c>
      <c r="E175" s="2">
        <v>774</v>
      </c>
      <c r="F175" s="2">
        <v>1081</v>
      </c>
    </row>
    <row r="176" spans="1:6" ht="18" customHeight="1" x14ac:dyDescent="0.15">
      <c r="A176" s="7" t="s">
        <v>98</v>
      </c>
      <c r="B176" s="3" t="s">
        <v>47</v>
      </c>
      <c r="C176" s="2">
        <v>1346</v>
      </c>
      <c r="D176" s="4">
        <v>574</v>
      </c>
      <c r="E176" s="2">
        <v>772</v>
      </c>
      <c r="F176" s="2">
        <v>1075</v>
      </c>
    </row>
    <row r="177" spans="1:6" ht="18" customHeight="1" x14ac:dyDescent="0.15">
      <c r="A177" s="7" t="s">
        <v>67</v>
      </c>
      <c r="B177" s="3" t="s">
        <v>47</v>
      </c>
      <c r="C177" s="2">
        <v>1355</v>
      </c>
      <c r="D177" s="4">
        <v>585</v>
      </c>
      <c r="E177" s="2">
        <v>770</v>
      </c>
      <c r="F177" s="2">
        <v>1077</v>
      </c>
    </row>
    <row r="178" spans="1:6" ht="18" customHeight="1" x14ac:dyDescent="0.15">
      <c r="A178" s="7" t="s">
        <v>50</v>
      </c>
      <c r="B178" s="3" t="s">
        <v>47</v>
      </c>
      <c r="C178" s="2">
        <v>1364</v>
      </c>
      <c r="D178" s="4">
        <v>596</v>
      </c>
      <c r="E178" s="2">
        <v>768</v>
      </c>
      <c r="F178" s="2">
        <v>1094</v>
      </c>
    </row>
    <row r="179" spans="1:6" ht="18" customHeight="1" x14ac:dyDescent="0.15">
      <c r="A179" s="7" t="s">
        <v>57</v>
      </c>
      <c r="B179" s="3" t="s">
        <v>47</v>
      </c>
      <c r="C179" s="2">
        <v>1333</v>
      </c>
      <c r="D179" s="4">
        <v>596</v>
      </c>
      <c r="E179" s="2">
        <v>737</v>
      </c>
      <c r="F179" s="2">
        <v>1077</v>
      </c>
    </row>
    <row r="180" spans="1:6" ht="18" customHeight="1" x14ac:dyDescent="0.15">
      <c r="A180" s="7" t="s">
        <v>51</v>
      </c>
      <c r="B180" s="3" t="s">
        <v>47</v>
      </c>
      <c r="C180" s="2">
        <v>1351</v>
      </c>
      <c r="D180" s="4">
        <v>601</v>
      </c>
      <c r="E180" s="2">
        <v>750</v>
      </c>
      <c r="F180" s="2">
        <v>1089</v>
      </c>
    </row>
    <row r="181" spans="1:6" ht="18" customHeight="1" x14ac:dyDescent="0.15">
      <c r="A181" s="7" t="s">
        <v>36</v>
      </c>
      <c r="B181" s="3" t="s">
        <v>47</v>
      </c>
      <c r="C181" s="2">
        <v>1367</v>
      </c>
      <c r="D181" s="4">
        <v>611</v>
      </c>
      <c r="E181" s="2">
        <v>756</v>
      </c>
      <c r="F181" s="2">
        <v>1103</v>
      </c>
    </row>
    <row r="182" spans="1:6" ht="18" customHeight="1" x14ac:dyDescent="0.15">
      <c r="A182" s="7" t="s">
        <v>70</v>
      </c>
      <c r="B182" s="3" t="s">
        <v>47</v>
      </c>
      <c r="C182" s="2">
        <v>1363</v>
      </c>
      <c r="D182" s="4">
        <v>606</v>
      </c>
      <c r="E182" s="2">
        <v>757</v>
      </c>
      <c r="F182" s="2">
        <v>1098</v>
      </c>
    </row>
    <row r="183" spans="1:6" ht="18" customHeight="1" x14ac:dyDescent="0.15">
      <c r="A183" s="7" t="s">
        <v>99</v>
      </c>
      <c r="B183" s="3" t="s">
        <v>47</v>
      </c>
      <c r="C183" s="2">
        <v>1364</v>
      </c>
      <c r="D183" s="4">
        <v>608</v>
      </c>
      <c r="E183" s="2">
        <v>756</v>
      </c>
      <c r="F183" s="2">
        <v>1096</v>
      </c>
    </row>
    <row r="184" spans="1:6" ht="18" customHeight="1" x14ac:dyDescent="0.15">
      <c r="A184" s="7" t="s">
        <v>100</v>
      </c>
      <c r="B184" s="3" t="s">
        <v>47</v>
      </c>
      <c r="C184" s="2">
        <v>1380</v>
      </c>
      <c r="D184" s="4">
        <v>620</v>
      </c>
      <c r="E184" s="2">
        <v>760</v>
      </c>
      <c r="F184" s="2">
        <v>1111</v>
      </c>
    </row>
    <row r="185" spans="1:6" ht="18" customHeight="1" x14ac:dyDescent="0.15">
      <c r="A185" s="7" t="s">
        <v>101</v>
      </c>
      <c r="B185" s="3" t="s">
        <v>47</v>
      </c>
      <c r="C185" s="2">
        <v>1398</v>
      </c>
      <c r="D185" s="4">
        <v>638</v>
      </c>
      <c r="E185" s="2">
        <v>760</v>
      </c>
      <c r="F185" s="2">
        <v>1131</v>
      </c>
    </row>
    <row r="186" spans="1:6" ht="18" customHeight="1" x14ac:dyDescent="0.15">
      <c r="A186" s="7" t="s">
        <v>79</v>
      </c>
      <c r="B186" s="3" t="s">
        <v>47</v>
      </c>
      <c r="C186" s="2">
        <v>1409</v>
      </c>
      <c r="D186" s="4">
        <v>637</v>
      </c>
      <c r="E186" s="2">
        <v>772</v>
      </c>
      <c r="F186" s="2">
        <v>1143</v>
      </c>
    </row>
    <row r="187" spans="1:6" ht="18" customHeight="1" x14ac:dyDescent="0.15">
      <c r="A187" s="7" t="s">
        <v>80</v>
      </c>
      <c r="B187" s="3" t="s">
        <v>47</v>
      </c>
      <c r="C187" s="2">
        <v>1414</v>
      </c>
      <c r="D187" s="4">
        <v>646</v>
      </c>
      <c r="E187" s="2">
        <v>768</v>
      </c>
      <c r="F187" s="2">
        <v>1152</v>
      </c>
    </row>
    <row r="188" spans="1:6" ht="18" customHeight="1" x14ac:dyDescent="0.15">
      <c r="A188" s="7" t="s">
        <v>102</v>
      </c>
      <c r="B188" s="3" t="s">
        <v>47</v>
      </c>
      <c r="C188" s="2">
        <v>1400</v>
      </c>
      <c r="D188" s="4">
        <v>633</v>
      </c>
      <c r="E188" s="2">
        <v>767</v>
      </c>
      <c r="F188" s="2">
        <v>1134</v>
      </c>
    </row>
    <row r="189" spans="1:6" ht="18" customHeight="1" x14ac:dyDescent="0.15">
      <c r="A189" s="7" t="s">
        <v>67</v>
      </c>
      <c r="B189" s="3" t="s">
        <v>47</v>
      </c>
      <c r="C189" s="2">
        <v>1386</v>
      </c>
      <c r="D189" s="4">
        <v>632</v>
      </c>
      <c r="E189" s="2">
        <v>754</v>
      </c>
      <c r="F189" s="2">
        <v>1123</v>
      </c>
    </row>
    <row r="190" spans="1:6" ht="18" customHeight="1" x14ac:dyDescent="0.15">
      <c r="A190" s="7" t="s">
        <v>50</v>
      </c>
      <c r="B190" s="3" t="s">
        <v>47</v>
      </c>
      <c r="C190" s="2">
        <v>1345</v>
      </c>
      <c r="D190" s="4">
        <v>609</v>
      </c>
      <c r="E190" s="2">
        <v>736</v>
      </c>
      <c r="F190" s="2">
        <v>1099</v>
      </c>
    </row>
    <row r="191" spans="1:6" ht="18" customHeight="1" x14ac:dyDescent="0.15">
      <c r="A191" s="7" t="s">
        <v>57</v>
      </c>
      <c r="B191" s="3" t="s">
        <v>47</v>
      </c>
      <c r="C191" s="2">
        <v>1388</v>
      </c>
      <c r="D191" s="4">
        <v>636</v>
      </c>
      <c r="E191" s="2">
        <v>752</v>
      </c>
      <c r="F191" s="2">
        <v>1144</v>
      </c>
    </row>
    <row r="192" spans="1:6" ht="18" customHeight="1" x14ac:dyDescent="0.15">
      <c r="A192" s="7" t="s">
        <v>51</v>
      </c>
      <c r="B192" s="3" t="s">
        <v>47</v>
      </c>
      <c r="C192" s="2">
        <v>1399</v>
      </c>
      <c r="D192" s="4">
        <v>645</v>
      </c>
      <c r="E192" s="2">
        <v>754</v>
      </c>
      <c r="F192" s="2">
        <v>1152</v>
      </c>
    </row>
    <row r="193" spans="1:6" ht="18" customHeight="1" x14ac:dyDescent="0.15">
      <c r="A193" s="7" t="s">
        <v>52</v>
      </c>
      <c r="B193" s="3" t="s">
        <v>47</v>
      </c>
      <c r="C193" s="2">
        <v>1382</v>
      </c>
      <c r="D193" s="4">
        <v>639</v>
      </c>
      <c r="E193" s="2">
        <v>743</v>
      </c>
      <c r="F193" s="2">
        <v>1135</v>
      </c>
    </row>
    <row r="194" spans="1:6" ht="18" customHeight="1" x14ac:dyDescent="0.15">
      <c r="A194" s="7" t="s">
        <v>96</v>
      </c>
      <c r="B194" s="3" t="s">
        <v>47</v>
      </c>
      <c r="C194" s="2">
        <v>1383</v>
      </c>
      <c r="D194" s="4">
        <v>642</v>
      </c>
      <c r="E194" s="2">
        <v>741</v>
      </c>
      <c r="F194" s="2">
        <v>1137</v>
      </c>
    </row>
    <row r="195" spans="1:6" ht="18" customHeight="1" x14ac:dyDescent="0.15">
      <c r="A195" s="7" t="s">
        <v>61</v>
      </c>
      <c r="B195" s="3" t="s">
        <v>47</v>
      </c>
      <c r="C195" s="2">
        <v>1371</v>
      </c>
      <c r="D195" s="4">
        <v>629</v>
      </c>
      <c r="E195" s="2">
        <v>742</v>
      </c>
      <c r="F195" s="2">
        <v>1124</v>
      </c>
    </row>
    <row r="196" spans="1:6" ht="18" customHeight="1" x14ac:dyDescent="0.15">
      <c r="A196" s="7" t="s">
        <v>94</v>
      </c>
      <c r="B196" s="3" t="s">
        <v>47</v>
      </c>
      <c r="C196" s="2">
        <v>1401</v>
      </c>
      <c r="D196" s="4">
        <v>648</v>
      </c>
      <c r="E196" s="2">
        <v>753</v>
      </c>
      <c r="F196" s="2">
        <v>1154</v>
      </c>
    </row>
    <row r="197" spans="1:6" ht="18" customHeight="1" x14ac:dyDescent="0.15">
      <c r="A197" s="7" t="s">
        <v>62</v>
      </c>
      <c r="B197" s="3" t="s">
        <v>47</v>
      </c>
      <c r="C197" s="2">
        <v>1435</v>
      </c>
      <c r="D197" s="4">
        <v>670</v>
      </c>
      <c r="E197" s="2">
        <v>765</v>
      </c>
      <c r="F197" s="2">
        <v>1180</v>
      </c>
    </row>
    <row r="198" spans="1:6" ht="18" customHeight="1" x14ac:dyDescent="0.15">
      <c r="A198" s="7" t="s">
        <v>63</v>
      </c>
      <c r="B198" s="3" t="s">
        <v>47</v>
      </c>
      <c r="C198" s="2">
        <v>1446</v>
      </c>
      <c r="D198" s="4">
        <v>670</v>
      </c>
      <c r="E198" s="2">
        <v>776</v>
      </c>
      <c r="F198" s="2">
        <v>1189</v>
      </c>
    </row>
    <row r="199" spans="1:6" ht="18" customHeight="1" x14ac:dyDescent="0.15">
      <c r="A199" s="7" t="s">
        <v>64</v>
      </c>
      <c r="B199" s="3" t="s">
        <v>47</v>
      </c>
      <c r="C199" s="2">
        <v>1427</v>
      </c>
      <c r="D199" s="4">
        <v>666</v>
      </c>
      <c r="E199" s="2">
        <v>761</v>
      </c>
      <c r="F199" s="2">
        <v>1174</v>
      </c>
    </row>
    <row r="200" spans="1:6" ht="18" customHeight="1" x14ac:dyDescent="0.15">
      <c r="A200" s="7" t="s">
        <v>103</v>
      </c>
      <c r="B200" s="3" t="s">
        <v>47</v>
      </c>
      <c r="C200" s="2">
        <v>1424</v>
      </c>
      <c r="D200" s="4">
        <v>661</v>
      </c>
      <c r="E200" s="2">
        <v>763</v>
      </c>
      <c r="F200" s="2">
        <v>1165</v>
      </c>
    </row>
    <row r="201" spans="1:6" ht="18" customHeight="1" x14ac:dyDescent="0.15">
      <c r="A201" s="7" t="s">
        <v>67</v>
      </c>
      <c r="B201" s="3" t="s">
        <v>47</v>
      </c>
      <c r="C201" s="2">
        <v>1405</v>
      </c>
      <c r="D201" s="4">
        <v>654</v>
      </c>
      <c r="E201" s="2">
        <v>751</v>
      </c>
      <c r="F201" s="2">
        <v>1151</v>
      </c>
    </row>
    <row r="202" spans="1:6" ht="18" customHeight="1" x14ac:dyDescent="0.15">
      <c r="A202" s="7" t="s">
        <v>50</v>
      </c>
      <c r="B202" s="3" t="s">
        <v>47</v>
      </c>
      <c r="C202" s="2">
        <v>1402</v>
      </c>
      <c r="D202" s="4">
        <v>659</v>
      </c>
      <c r="E202" s="2">
        <v>743</v>
      </c>
      <c r="F202" s="2">
        <v>1153</v>
      </c>
    </row>
    <row r="203" spans="1:6" ht="18" customHeight="1" x14ac:dyDescent="0.15">
      <c r="A203" s="7" t="s">
        <v>57</v>
      </c>
      <c r="B203" s="3" t="s">
        <v>47</v>
      </c>
      <c r="C203" s="2">
        <v>1440</v>
      </c>
      <c r="D203" s="4">
        <v>685</v>
      </c>
      <c r="E203" s="2">
        <v>755</v>
      </c>
      <c r="F203" s="2">
        <v>1195</v>
      </c>
    </row>
    <row r="204" spans="1:6" ht="18" customHeight="1" x14ac:dyDescent="0.15">
      <c r="A204" s="7" t="s">
        <v>51</v>
      </c>
      <c r="B204" s="3" t="s">
        <v>47</v>
      </c>
      <c r="C204" s="2">
        <v>1433</v>
      </c>
      <c r="D204" s="4">
        <v>682</v>
      </c>
      <c r="E204" s="2">
        <v>751</v>
      </c>
      <c r="F204" s="2">
        <v>1188</v>
      </c>
    </row>
    <row r="205" spans="1:6" ht="18" customHeight="1" x14ac:dyDescent="0.15">
      <c r="A205" s="7" t="s">
        <v>52</v>
      </c>
      <c r="B205" s="3" t="s">
        <v>47</v>
      </c>
      <c r="C205" s="2">
        <v>1422</v>
      </c>
      <c r="D205" s="4">
        <v>673</v>
      </c>
      <c r="E205" s="2">
        <v>749</v>
      </c>
      <c r="F205" s="2">
        <v>1176</v>
      </c>
    </row>
    <row r="206" spans="1:6" ht="18" customHeight="1" x14ac:dyDescent="0.15">
      <c r="A206" s="7" t="s">
        <v>96</v>
      </c>
      <c r="B206" s="3" t="s">
        <v>47</v>
      </c>
      <c r="C206" s="2">
        <v>1421</v>
      </c>
      <c r="D206" s="4">
        <v>674</v>
      </c>
      <c r="E206" s="2">
        <v>747</v>
      </c>
      <c r="F206" s="2">
        <v>1171</v>
      </c>
    </row>
    <row r="207" spans="1:6" ht="18" customHeight="1" x14ac:dyDescent="0.15">
      <c r="A207" s="7" t="s">
        <v>61</v>
      </c>
      <c r="B207" s="3" t="s">
        <v>47</v>
      </c>
      <c r="C207" s="2">
        <v>1368</v>
      </c>
      <c r="D207" s="4">
        <v>633</v>
      </c>
      <c r="E207" s="2">
        <v>735</v>
      </c>
      <c r="F207" s="2">
        <v>1118</v>
      </c>
    </row>
    <row r="208" spans="1:6" ht="18" customHeight="1" x14ac:dyDescent="0.15">
      <c r="A208" s="7" t="s">
        <v>94</v>
      </c>
      <c r="B208" s="3" t="s">
        <v>47</v>
      </c>
      <c r="C208" s="2">
        <v>1403</v>
      </c>
      <c r="D208" s="4">
        <v>645</v>
      </c>
      <c r="E208" s="2">
        <v>758</v>
      </c>
      <c r="F208" s="2">
        <v>1158</v>
      </c>
    </row>
    <row r="209" spans="1:6" ht="18" customHeight="1" x14ac:dyDescent="0.15">
      <c r="A209" s="7" t="s">
        <v>62</v>
      </c>
      <c r="B209" s="3" t="s">
        <v>47</v>
      </c>
      <c r="C209" s="2">
        <v>1428</v>
      </c>
      <c r="D209" s="4">
        <v>656</v>
      </c>
      <c r="E209" s="2">
        <v>772</v>
      </c>
      <c r="F209" s="2">
        <v>1182</v>
      </c>
    </row>
    <row r="210" spans="1:6" ht="18" customHeight="1" x14ac:dyDescent="0.15">
      <c r="A210" s="7" t="s">
        <v>63</v>
      </c>
      <c r="B210" s="3" t="s">
        <v>47</v>
      </c>
      <c r="C210" s="2">
        <v>1446</v>
      </c>
      <c r="D210" s="4">
        <v>658</v>
      </c>
      <c r="E210" s="2">
        <v>788</v>
      </c>
      <c r="F210" s="2">
        <v>1202</v>
      </c>
    </row>
    <row r="211" spans="1:6" ht="18" customHeight="1" x14ac:dyDescent="0.15">
      <c r="A211" s="7" t="s">
        <v>64</v>
      </c>
      <c r="B211" s="3" t="s">
        <v>47</v>
      </c>
      <c r="C211" s="2">
        <v>1437</v>
      </c>
      <c r="D211" s="4">
        <v>652</v>
      </c>
      <c r="E211" s="2">
        <v>785</v>
      </c>
      <c r="F211" s="2">
        <v>1192</v>
      </c>
    </row>
    <row r="212" spans="1:6" ht="18" customHeight="1" x14ac:dyDescent="0.15">
      <c r="A212" s="7" t="s">
        <v>104</v>
      </c>
      <c r="B212" s="3" t="s">
        <v>47</v>
      </c>
      <c r="C212" s="2">
        <v>1414</v>
      </c>
      <c r="D212" s="4">
        <v>642</v>
      </c>
      <c r="E212" s="2">
        <v>772</v>
      </c>
      <c r="F212" s="2">
        <v>1173</v>
      </c>
    </row>
    <row r="213" spans="1:6" ht="18" customHeight="1" x14ac:dyDescent="0.15">
      <c r="A213" s="7" t="s">
        <v>67</v>
      </c>
      <c r="B213" s="3" t="s">
        <v>47</v>
      </c>
      <c r="C213" s="2">
        <v>1412</v>
      </c>
      <c r="D213" s="4">
        <v>640</v>
      </c>
      <c r="E213" s="2">
        <v>772</v>
      </c>
      <c r="F213" s="2">
        <v>1172</v>
      </c>
    </row>
    <row r="214" spans="1:6" ht="18" customHeight="1" x14ac:dyDescent="0.15">
      <c r="A214" s="7" t="s">
        <v>105</v>
      </c>
      <c r="B214" s="3" t="s">
        <v>47</v>
      </c>
      <c r="C214" s="2">
        <v>1371</v>
      </c>
      <c r="D214" s="4">
        <v>628</v>
      </c>
      <c r="E214" s="2">
        <v>743</v>
      </c>
      <c r="F214" s="2">
        <v>1148</v>
      </c>
    </row>
    <row r="215" spans="1:6" ht="18" customHeight="1" x14ac:dyDescent="0.15">
      <c r="A215" s="7" t="s">
        <v>106</v>
      </c>
      <c r="B215" s="3" t="s">
        <v>47</v>
      </c>
      <c r="C215" s="2">
        <v>1414</v>
      </c>
      <c r="D215" s="4">
        <v>654</v>
      </c>
      <c r="E215" s="2">
        <v>760</v>
      </c>
      <c r="F215" s="2">
        <v>1194</v>
      </c>
    </row>
    <row r="216" spans="1:6" ht="18" customHeight="1" x14ac:dyDescent="0.15">
      <c r="A216" s="7" t="s">
        <v>35</v>
      </c>
      <c r="B216" s="3" t="s">
        <v>47</v>
      </c>
      <c r="C216" s="2">
        <v>1413</v>
      </c>
      <c r="D216" s="4">
        <v>649</v>
      </c>
      <c r="E216" s="2">
        <v>764</v>
      </c>
      <c r="F216" s="2">
        <v>1191</v>
      </c>
    </row>
    <row r="217" spans="1:6" ht="18" customHeight="1" x14ac:dyDescent="0.15">
      <c r="A217" s="7" t="s">
        <v>36</v>
      </c>
      <c r="B217" s="3" t="s">
        <v>47</v>
      </c>
      <c r="C217" s="2">
        <v>1418</v>
      </c>
      <c r="D217" s="4">
        <v>652</v>
      </c>
      <c r="E217" s="2">
        <v>766</v>
      </c>
      <c r="F217" s="2">
        <v>1199</v>
      </c>
    </row>
    <row r="218" spans="1:6" ht="18" customHeight="1" x14ac:dyDescent="0.15">
      <c r="A218" s="7" t="s">
        <v>53</v>
      </c>
      <c r="B218" s="3" t="s">
        <v>47</v>
      </c>
      <c r="C218" s="2">
        <v>1431</v>
      </c>
      <c r="D218" s="4">
        <v>657</v>
      </c>
      <c r="E218" s="2">
        <v>774</v>
      </c>
      <c r="F218" s="2">
        <v>1210</v>
      </c>
    </row>
    <row r="219" spans="1:6" ht="18" customHeight="1" x14ac:dyDescent="0.15">
      <c r="A219" s="7" t="s">
        <v>61</v>
      </c>
      <c r="B219" s="3" t="s">
        <v>47</v>
      </c>
      <c r="C219" s="2">
        <v>1431</v>
      </c>
      <c r="D219" s="4">
        <v>657</v>
      </c>
      <c r="E219" s="2">
        <v>774</v>
      </c>
      <c r="F219" s="2">
        <v>1208</v>
      </c>
    </row>
    <row r="220" spans="1:6" ht="18" customHeight="1" x14ac:dyDescent="0.15">
      <c r="A220" s="7" t="s">
        <v>82</v>
      </c>
      <c r="B220" s="3" t="s">
        <v>47</v>
      </c>
      <c r="C220" s="2">
        <v>1457</v>
      </c>
      <c r="D220" s="4">
        <v>668</v>
      </c>
      <c r="E220" s="2">
        <v>789</v>
      </c>
      <c r="F220" s="2">
        <v>1235</v>
      </c>
    </row>
    <row r="221" spans="1:6" ht="18" customHeight="1" x14ac:dyDescent="0.15">
      <c r="A221" s="7" t="s">
        <v>78</v>
      </c>
      <c r="B221" s="3" t="s">
        <v>47</v>
      </c>
      <c r="C221" s="2">
        <v>1493</v>
      </c>
      <c r="D221" s="4">
        <v>688</v>
      </c>
      <c r="E221" s="2">
        <v>805</v>
      </c>
      <c r="F221" s="2">
        <v>1271</v>
      </c>
    </row>
    <row r="222" spans="1:6" ht="18" customHeight="1" x14ac:dyDescent="0.15">
      <c r="A222" s="7" t="s">
        <v>88</v>
      </c>
      <c r="B222" s="3" t="s">
        <v>47</v>
      </c>
      <c r="C222" s="2">
        <v>1501</v>
      </c>
      <c r="D222" s="4">
        <v>683</v>
      </c>
      <c r="E222" s="2">
        <v>818</v>
      </c>
      <c r="F222" s="2">
        <v>1278</v>
      </c>
    </row>
    <row r="223" spans="1:6" ht="18" customHeight="1" x14ac:dyDescent="0.15">
      <c r="A223" s="7" t="s">
        <v>87</v>
      </c>
      <c r="B223" s="3" t="s">
        <v>47</v>
      </c>
      <c r="C223" s="2">
        <v>1469</v>
      </c>
      <c r="D223" s="4">
        <v>682</v>
      </c>
      <c r="E223" s="2">
        <v>787</v>
      </c>
      <c r="F223" s="2">
        <v>1251</v>
      </c>
    </row>
    <row r="224" spans="1:6" ht="18" customHeight="1" x14ac:dyDescent="0.15">
      <c r="A224" s="7" t="s">
        <v>107</v>
      </c>
      <c r="B224" s="3" t="s">
        <v>47</v>
      </c>
      <c r="C224" s="2">
        <v>1462</v>
      </c>
      <c r="D224" s="4">
        <v>684</v>
      </c>
      <c r="E224" s="2">
        <v>778</v>
      </c>
      <c r="F224" s="2">
        <v>1249</v>
      </c>
    </row>
    <row r="225" spans="1:6" ht="18" customHeight="1" x14ac:dyDescent="0.15">
      <c r="A225" s="7" t="s">
        <v>67</v>
      </c>
      <c r="B225" s="3" t="s">
        <v>47</v>
      </c>
      <c r="C225" s="2">
        <v>1456</v>
      </c>
      <c r="D225" s="4">
        <v>685</v>
      </c>
      <c r="E225" s="2">
        <v>771</v>
      </c>
      <c r="F225" s="2">
        <v>1246</v>
      </c>
    </row>
    <row r="226" spans="1:6" ht="18" customHeight="1" x14ac:dyDescent="0.15">
      <c r="A226" s="7" t="s">
        <v>105</v>
      </c>
      <c r="B226" s="3" t="s">
        <v>47</v>
      </c>
      <c r="C226" s="2">
        <v>1441</v>
      </c>
      <c r="D226" s="4">
        <v>663</v>
      </c>
      <c r="E226" s="2">
        <v>778</v>
      </c>
      <c r="F226" s="2">
        <v>1227</v>
      </c>
    </row>
    <row r="227" spans="1:6" ht="18" customHeight="1" x14ac:dyDescent="0.15">
      <c r="A227" s="7" t="s">
        <v>33</v>
      </c>
      <c r="B227" s="3" t="s">
        <v>47</v>
      </c>
      <c r="C227" s="2">
        <v>1508</v>
      </c>
      <c r="D227" s="4">
        <v>712</v>
      </c>
      <c r="E227" s="2">
        <v>796</v>
      </c>
      <c r="F227" s="2">
        <v>1297</v>
      </c>
    </row>
    <row r="228" spans="1:6" ht="18" customHeight="1" x14ac:dyDescent="0.15">
      <c r="A228" s="7" t="s">
        <v>109</v>
      </c>
      <c r="B228" s="3" t="s">
        <v>47</v>
      </c>
      <c r="C228" s="2">
        <v>1515</v>
      </c>
      <c r="D228" s="4">
        <v>720</v>
      </c>
      <c r="E228" s="2">
        <v>795</v>
      </c>
      <c r="F228" s="2">
        <v>1305</v>
      </c>
    </row>
    <row r="229" spans="1:6" ht="18" customHeight="1" x14ac:dyDescent="0.15">
      <c r="A229" s="7" t="s">
        <v>108</v>
      </c>
      <c r="B229" s="3" t="s">
        <v>47</v>
      </c>
      <c r="C229" s="2">
        <v>1533</v>
      </c>
      <c r="D229" s="4">
        <v>719</v>
      </c>
      <c r="E229" s="2">
        <v>814</v>
      </c>
      <c r="F229" s="2">
        <v>1325</v>
      </c>
    </row>
    <row r="230" spans="1:6" ht="18" customHeight="1" x14ac:dyDescent="0.15">
      <c r="A230" s="7" t="s">
        <v>53</v>
      </c>
      <c r="B230" s="3" t="s">
        <v>47</v>
      </c>
      <c r="C230" s="2">
        <v>1540</v>
      </c>
      <c r="D230" s="4">
        <v>717</v>
      </c>
      <c r="E230" s="2">
        <v>823</v>
      </c>
      <c r="F230" s="2">
        <v>1331</v>
      </c>
    </row>
    <row r="231" spans="1:6" ht="18" customHeight="1" x14ac:dyDescent="0.15">
      <c r="A231" s="7" t="s">
        <v>37</v>
      </c>
      <c r="B231" s="3" t="s">
        <v>47</v>
      </c>
      <c r="C231" s="2">
        <v>1527</v>
      </c>
      <c r="D231" s="4">
        <v>713</v>
      </c>
      <c r="E231" s="2">
        <v>814</v>
      </c>
      <c r="F231" s="2">
        <v>1315</v>
      </c>
    </row>
    <row r="232" spans="1:6" ht="18" customHeight="1" x14ac:dyDescent="0.15">
      <c r="A232" s="7" t="s">
        <v>82</v>
      </c>
      <c r="B232" s="3" t="s">
        <v>47</v>
      </c>
      <c r="C232" s="2">
        <v>1551</v>
      </c>
      <c r="D232" s="4">
        <v>726</v>
      </c>
      <c r="E232" s="2">
        <v>825</v>
      </c>
      <c r="F232" s="2">
        <v>1337</v>
      </c>
    </row>
    <row r="233" spans="1:6" ht="18" customHeight="1" x14ac:dyDescent="0.15">
      <c r="A233" s="7" t="s">
        <v>78</v>
      </c>
      <c r="B233" s="3" t="s">
        <v>47</v>
      </c>
      <c r="C233" s="2">
        <v>1645</v>
      </c>
      <c r="D233" s="4">
        <v>786</v>
      </c>
      <c r="E233" s="2">
        <v>859</v>
      </c>
      <c r="F233" s="2">
        <v>1434</v>
      </c>
    </row>
    <row r="234" spans="1:6" ht="18" customHeight="1" x14ac:dyDescent="0.15">
      <c r="A234" s="7" t="s">
        <v>88</v>
      </c>
      <c r="B234" s="3" t="s">
        <v>47</v>
      </c>
      <c r="C234" s="2">
        <v>1664</v>
      </c>
      <c r="D234" s="4">
        <v>798</v>
      </c>
      <c r="E234" s="2">
        <v>866</v>
      </c>
      <c r="F234" s="2">
        <v>1449</v>
      </c>
    </row>
    <row r="235" spans="1:6" ht="18" customHeight="1" x14ac:dyDescent="0.15">
      <c r="A235" s="7" t="s">
        <v>87</v>
      </c>
      <c r="B235" s="3" t="s">
        <v>47</v>
      </c>
      <c r="C235" s="2">
        <v>1674</v>
      </c>
      <c r="D235" s="4">
        <v>806</v>
      </c>
      <c r="E235" s="2">
        <v>868</v>
      </c>
      <c r="F235" s="2">
        <v>1459</v>
      </c>
    </row>
    <row r="236" spans="1:6" ht="18" customHeight="1" x14ac:dyDescent="0.15">
      <c r="A236" s="7" t="s">
        <v>110</v>
      </c>
      <c r="B236" s="3" t="s">
        <v>47</v>
      </c>
      <c r="C236" s="2">
        <v>1679</v>
      </c>
      <c r="D236" s="4">
        <v>816</v>
      </c>
      <c r="E236" s="2">
        <v>863</v>
      </c>
      <c r="F236" s="2">
        <v>1460</v>
      </c>
    </row>
    <row r="237" spans="1:6" ht="18" customHeight="1" x14ac:dyDescent="0.15">
      <c r="A237" s="7" t="s">
        <v>69</v>
      </c>
      <c r="B237" s="3" t="s">
        <v>47</v>
      </c>
      <c r="C237" s="2">
        <v>1688</v>
      </c>
      <c r="D237" s="4">
        <v>824</v>
      </c>
      <c r="E237" s="2">
        <v>864</v>
      </c>
      <c r="F237" s="2">
        <v>1463</v>
      </c>
    </row>
    <row r="238" spans="1:6" ht="18" customHeight="1" x14ac:dyDescent="0.15">
      <c r="A238" s="7" t="s">
        <v>50</v>
      </c>
      <c r="B238" s="3" t="s">
        <v>47</v>
      </c>
      <c r="C238" s="2">
        <v>1681</v>
      </c>
      <c r="D238" s="4">
        <v>821</v>
      </c>
      <c r="E238" s="2">
        <v>860</v>
      </c>
      <c r="F238" s="2">
        <v>1458</v>
      </c>
    </row>
    <row r="239" spans="1:6" ht="18" customHeight="1" x14ac:dyDescent="0.15">
      <c r="A239" s="7" t="s">
        <v>57</v>
      </c>
      <c r="B239" s="3" t="s">
        <v>47</v>
      </c>
      <c r="C239" s="2">
        <v>1677</v>
      </c>
      <c r="D239" s="4">
        <v>821</v>
      </c>
      <c r="E239" s="2">
        <v>856</v>
      </c>
      <c r="F239" s="2">
        <v>1459</v>
      </c>
    </row>
    <row r="240" spans="1:6" ht="18" customHeight="1" x14ac:dyDescent="0.15">
      <c r="A240" s="7" t="s">
        <v>51</v>
      </c>
      <c r="B240" s="3" t="s">
        <v>47</v>
      </c>
      <c r="C240" s="2">
        <v>1672</v>
      </c>
      <c r="D240" s="4">
        <v>817</v>
      </c>
      <c r="E240" s="2">
        <v>855</v>
      </c>
      <c r="F240" s="2">
        <v>1454</v>
      </c>
    </row>
    <row r="241" spans="1:6" ht="18" customHeight="1" x14ac:dyDescent="0.15">
      <c r="A241" s="7" t="s">
        <v>52</v>
      </c>
      <c r="B241" s="3" t="s">
        <v>47</v>
      </c>
      <c r="C241" s="2">
        <v>1667</v>
      </c>
      <c r="D241" s="4">
        <v>815</v>
      </c>
      <c r="E241" s="2">
        <v>852</v>
      </c>
      <c r="F241" s="2">
        <v>1452</v>
      </c>
    </row>
    <row r="242" spans="1:6" ht="18" customHeight="1" x14ac:dyDescent="0.15">
      <c r="A242" s="7" t="s">
        <v>53</v>
      </c>
      <c r="B242" s="3" t="s">
        <v>47</v>
      </c>
      <c r="C242" s="2">
        <v>1656</v>
      </c>
      <c r="D242" s="4">
        <v>814</v>
      </c>
      <c r="E242" s="2">
        <v>842</v>
      </c>
      <c r="F242" s="2">
        <v>1441</v>
      </c>
    </row>
    <row r="243" spans="1:6" ht="18" customHeight="1" x14ac:dyDescent="0.15">
      <c r="A243" s="7" t="s">
        <v>61</v>
      </c>
      <c r="B243" s="3" t="s">
        <v>47</v>
      </c>
      <c r="C243" s="2">
        <v>1624</v>
      </c>
      <c r="D243" s="4">
        <v>802</v>
      </c>
      <c r="E243" s="2">
        <v>822</v>
      </c>
      <c r="F243" s="2">
        <v>1418</v>
      </c>
    </row>
    <row r="244" spans="1:6" ht="18" customHeight="1" x14ac:dyDescent="0.15">
      <c r="A244" s="7" t="s">
        <v>82</v>
      </c>
      <c r="B244" s="3" t="s">
        <v>47</v>
      </c>
      <c r="C244" s="2">
        <v>1585</v>
      </c>
      <c r="D244" s="4">
        <v>775</v>
      </c>
      <c r="E244" s="2">
        <v>810</v>
      </c>
      <c r="F244" s="2">
        <v>1379</v>
      </c>
    </row>
    <row r="245" spans="1:6" ht="18" customHeight="1" x14ac:dyDescent="0.15">
      <c r="A245" s="7" t="s">
        <v>78</v>
      </c>
      <c r="B245" s="3" t="s">
        <v>47</v>
      </c>
      <c r="C245" s="2">
        <v>1574</v>
      </c>
      <c r="D245" s="4">
        <v>766</v>
      </c>
      <c r="E245" s="2">
        <v>808</v>
      </c>
      <c r="F245" s="2">
        <v>1364</v>
      </c>
    </row>
    <row r="246" spans="1:6" ht="18" customHeight="1" x14ac:dyDescent="0.15">
      <c r="A246" s="7" t="s">
        <v>88</v>
      </c>
      <c r="B246" s="3" t="s">
        <v>47</v>
      </c>
      <c r="C246" s="2">
        <v>1602</v>
      </c>
      <c r="D246" s="4">
        <v>781</v>
      </c>
      <c r="E246" s="2">
        <v>821</v>
      </c>
      <c r="F246" s="2">
        <v>1393</v>
      </c>
    </row>
    <row r="247" spans="1:6" ht="18" customHeight="1" x14ac:dyDescent="0.15">
      <c r="A247" s="7" t="s">
        <v>64</v>
      </c>
      <c r="B247" s="3" t="s">
        <v>47</v>
      </c>
      <c r="C247" s="2">
        <v>1615</v>
      </c>
      <c r="D247" s="4">
        <v>785</v>
      </c>
      <c r="E247" s="2">
        <v>830</v>
      </c>
      <c r="F247" s="2">
        <v>1410</v>
      </c>
    </row>
    <row r="248" spans="1:6" ht="18" customHeight="1" x14ac:dyDescent="0.15">
      <c r="A248" s="7" t="s">
        <v>111</v>
      </c>
      <c r="B248" s="3" t="s">
        <v>47</v>
      </c>
      <c r="C248" s="2">
        <v>1636</v>
      </c>
      <c r="D248" s="4">
        <v>807</v>
      </c>
      <c r="E248" s="2">
        <v>829</v>
      </c>
      <c r="F248" s="2">
        <v>1403</v>
      </c>
    </row>
    <row r="249" spans="1:6" ht="18" customHeight="1" x14ac:dyDescent="0.15">
      <c r="A249" s="7" t="s">
        <v>67</v>
      </c>
      <c r="B249" s="3" t="s">
        <v>47</v>
      </c>
      <c r="C249" s="2">
        <v>1636</v>
      </c>
      <c r="D249" s="4">
        <v>804</v>
      </c>
      <c r="E249" s="2">
        <v>832</v>
      </c>
      <c r="F249" s="2">
        <v>1432</v>
      </c>
    </row>
    <row r="250" spans="1:6" ht="18" customHeight="1" x14ac:dyDescent="0.15">
      <c r="A250" s="7" t="s">
        <v>105</v>
      </c>
      <c r="B250" s="3" t="s">
        <v>47</v>
      </c>
      <c r="C250" s="2">
        <v>1559</v>
      </c>
      <c r="D250" s="4">
        <v>752</v>
      </c>
      <c r="E250" s="2">
        <v>807</v>
      </c>
      <c r="F250" s="2">
        <v>1358</v>
      </c>
    </row>
    <row r="251" spans="1:6" ht="18" customHeight="1" x14ac:dyDescent="0.15">
      <c r="A251" s="7" t="s">
        <v>33</v>
      </c>
      <c r="B251" s="3" t="s">
        <v>47</v>
      </c>
      <c r="C251" s="2">
        <v>1521</v>
      </c>
      <c r="D251" s="4">
        <v>731</v>
      </c>
      <c r="E251" s="2">
        <v>790</v>
      </c>
      <c r="F251" s="2">
        <v>1321</v>
      </c>
    </row>
    <row r="252" spans="1:6" ht="18" customHeight="1" x14ac:dyDescent="0.15">
      <c r="A252" s="7" t="s">
        <v>112</v>
      </c>
      <c r="B252" s="3" t="s">
        <v>47</v>
      </c>
      <c r="C252" s="2">
        <v>1527</v>
      </c>
      <c r="D252" s="4">
        <v>728</v>
      </c>
      <c r="E252" s="2">
        <v>799</v>
      </c>
      <c r="F252" s="2">
        <v>1327</v>
      </c>
    </row>
    <row r="253" spans="1:6" ht="18" customHeight="1" x14ac:dyDescent="0.15">
      <c r="A253" s="7" t="s">
        <v>36</v>
      </c>
      <c r="B253" s="3" t="s">
        <v>47</v>
      </c>
      <c r="C253" s="2">
        <v>1531</v>
      </c>
      <c r="D253" s="4">
        <v>725</v>
      </c>
      <c r="E253" s="2">
        <v>806</v>
      </c>
      <c r="F253" s="2">
        <v>1332</v>
      </c>
    </row>
    <row r="254" spans="1:6" ht="18" customHeight="1" x14ac:dyDescent="0.15">
      <c r="A254" s="7" t="s">
        <v>53</v>
      </c>
      <c r="B254" s="3" t="s">
        <v>47</v>
      </c>
      <c r="C254" s="2">
        <v>1523</v>
      </c>
      <c r="D254" s="4">
        <v>723</v>
      </c>
      <c r="E254" s="2">
        <v>800</v>
      </c>
      <c r="F254" s="2">
        <v>1322</v>
      </c>
    </row>
    <row r="255" spans="1:6" ht="18" customHeight="1" x14ac:dyDescent="0.15">
      <c r="A255" s="7" t="s">
        <v>37</v>
      </c>
      <c r="B255" s="3" t="s">
        <v>47</v>
      </c>
      <c r="C255" s="2">
        <v>1528</v>
      </c>
      <c r="D255" s="4">
        <v>727</v>
      </c>
      <c r="E255" s="2">
        <v>801</v>
      </c>
      <c r="F255" s="2">
        <v>1329</v>
      </c>
    </row>
    <row r="256" spans="1:6" ht="18" customHeight="1" x14ac:dyDescent="0.15">
      <c r="A256" s="7" t="s">
        <v>82</v>
      </c>
      <c r="B256" s="3" t="s">
        <v>47</v>
      </c>
      <c r="C256" s="2">
        <v>1515</v>
      </c>
      <c r="D256" s="4">
        <v>725</v>
      </c>
      <c r="E256" s="2">
        <v>790</v>
      </c>
      <c r="F256" s="2">
        <v>1315</v>
      </c>
    </row>
    <row r="257" spans="1:6" ht="18" customHeight="1" x14ac:dyDescent="0.15">
      <c r="A257" s="7" t="s">
        <v>78</v>
      </c>
      <c r="B257" s="3" t="s">
        <v>47</v>
      </c>
      <c r="C257" s="2">
        <v>1510</v>
      </c>
      <c r="D257" s="4">
        <v>724</v>
      </c>
      <c r="E257" s="2">
        <v>786</v>
      </c>
      <c r="F257" s="2">
        <v>1300</v>
      </c>
    </row>
    <row r="258" spans="1:6" ht="18" customHeight="1" x14ac:dyDescent="0.15">
      <c r="A258" s="7" t="s">
        <v>79</v>
      </c>
      <c r="B258" s="3" t="s">
        <v>47</v>
      </c>
      <c r="C258" s="2">
        <v>1523</v>
      </c>
      <c r="D258" s="4">
        <v>735</v>
      </c>
      <c r="E258" s="2">
        <v>788</v>
      </c>
      <c r="F258" s="2">
        <v>1306</v>
      </c>
    </row>
    <row r="259" spans="1:6" ht="18" customHeight="1" x14ac:dyDescent="0.15">
      <c r="A259" s="7" t="s">
        <v>87</v>
      </c>
      <c r="B259" s="3" t="s">
        <v>47</v>
      </c>
      <c r="C259" s="2">
        <v>1504</v>
      </c>
      <c r="D259" s="4">
        <v>719</v>
      </c>
      <c r="E259" s="2">
        <v>785</v>
      </c>
      <c r="F259" s="2">
        <v>1291</v>
      </c>
    </row>
    <row r="260" spans="1:6" ht="18" customHeight="1" x14ac:dyDescent="0.15">
      <c r="A260" s="7" t="s">
        <v>113</v>
      </c>
      <c r="B260" s="3" t="s">
        <v>47</v>
      </c>
      <c r="C260" s="2">
        <v>1492</v>
      </c>
      <c r="D260" s="4">
        <v>715</v>
      </c>
      <c r="E260" s="2">
        <v>777</v>
      </c>
      <c r="F260" s="2">
        <v>1274</v>
      </c>
    </row>
    <row r="261" spans="1:6" ht="18" customHeight="1" x14ac:dyDescent="0.15">
      <c r="A261" s="7" t="s">
        <v>67</v>
      </c>
      <c r="B261" s="3" t="s">
        <v>47</v>
      </c>
      <c r="C261" s="2">
        <v>1485</v>
      </c>
      <c r="D261" s="4">
        <v>709</v>
      </c>
      <c r="E261" s="2">
        <v>776</v>
      </c>
      <c r="F261" s="2">
        <v>1271</v>
      </c>
    </row>
    <row r="262" spans="1:6" ht="18" customHeight="1" x14ac:dyDescent="0.15">
      <c r="A262" s="7" t="s">
        <v>114</v>
      </c>
      <c r="B262" s="3" t="s">
        <v>47</v>
      </c>
      <c r="C262" s="2">
        <v>1457</v>
      </c>
      <c r="D262" s="4">
        <v>687</v>
      </c>
      <c r="E262" s="2">
        <v>770</v>
      </c>
      <c r="F262" s="2">
        <v>1238</v>
      </c>
    </row>
    <row r="263" spans="1:6" ht="18" customHeight="1" x14ac:dyDescent="0.15">
      <c r="A263" s="7" t="s">
        <v>106</v>
      </c>
      <c r="B263" s="3" t="s">
        <v>47</v>
      </c>
      <c r="C263" s="2">
        <v>1546</v>
      </c>
      <c r="D263" s="4">
        <v>739</v>
      </c>
      <c r="E263" s="2">
        <v>807</v>
      </c>
      <c r="F263" s="2">
        <v>1332</v>
      </c>
    </row>
    <row r="264" spans="1:6" ht="18" customHeight="1" x14ac:dyDescent="0.15">
      <c r="A264" s="7" t="s">
        <v>115</v>
      </c>
      <c r="B264" s="3" t="s">
        <v>47</v>
      </c>
      <c r="C264" s="2">
        <v>1646</v>
      </c>
      <c r="D264" s="4">
        <v>808</v>
      </c>
      <c r="E264" s="2">
        <v>838</v>
      </c>
      <c r="F264" s="2">
        <v>1434</v>
      </c>
    </row>
    <row r="265" spans="1:6" ht="18" customHeight="1" x14ac:dyDescent="0.15">
      <c r="A265" s="7" t="s">
        <v>108</v>
      </c>
      <c r="B265" s="3" t="s">
        <v>47</v>
      </c>
      <c r="C265" s="2">
        <v>1699</v>
      </c>
      <c r="D265" s="4">
        <v>843</v>
      </c>
      <c r="E265" s="2">
        <v>856</v>
      </c>
      <c r="F265" s="2">
        <v>1487</v>
      </c>
    </row>
    <row r="266" spans="1:6" ht="18" customHeight="1" x14ac:dyDescent="0.15">
      <c r="A266" s="7" t="s">
        <v>70</v>
      </c>
      <c r="B266" s="3" t="s">
        <v>47</v>
      </c>
      <c r="C266" s="2">
        <v>1731</v>
      </c>
      <c r="D266" s="4">
        <v>861</v>
      </c>
      <c r="E266" s="2">
        <v>870</v>
      </c>
      <c r="F266" s="2">
        <v>1513</v>
      </c>
    </row>
    <row r="267" spans="1:6" ht="18" customHeight="1" x14ac:dyDescent="0.15">
      <c r="A267" s="7" t="s">
        <v>99</v>
      </c>
      <c r="B267" s="3" t="s">
        <v>47</v>
      </c>
      <c r="C267" s="2">
        <v>1743</v>
      </c>
      <c r="D267" s="4">
        <v>864</v>
      </c>
      <c r="E267" s="2">
        <v>879</v>
      </c>
      <c r="F267" s="2">
        <v>1519</v>
      </c>
    </row>
    <row r="268" spans="1:6" ht="18" customHeight="1" x14ac:dyDescent="0.15">
      <c r="A268" s="7" t="s">
        <v>100</v>
      </c>
      <c r="B268" s="3" t="s">
        <v>47</v>
      </c>
      <c r="C268" s="2">
        <v>1762</v>
      </c>
      <c r="D268" s="4">
        <v>868</v>
      </c>
      <c r="E268" s="2">
        <v>894</v>
      </c>
      <c r="F268" s="2">
        <v>1538</v>
      </c>
    </row>
    <row r="269" spans="1:6" ht="18" customHeight="1" x14ac:dyDescent="0.15">
      <c r="A269" s="7" t="s">
        <v>78</v>
      </c>
      <c r="B269" s="3" t="s">
        <v>47</v>
      </c>
      <c r="C269" s="2">
        <v>1773</v>
      </c>
      <c r="D269" s="4">
        <v>884</v>
      </c>
      <c r="E269" s="2">
        <v>889</v>
      </c>
      <c r="F269" s="2">
        <v>1546</v>
      </c>
    </row>
    <row r="270" spans="1:6" ht="18" customHeight="1" x14ac:dyDescent="0.15">
      <c r="A270" s="7" t="s">
        <v>79</v>
      </c>
      <c r="B270" s="3" t="s">
        <v>47</v>
      </c>
      <c r="C270" s="2">
        <v>1771</v>
      </c>
      <c r="D270" s="4">
        <v>869</v>
      </c>
      <c r="E270" s="2">
        <v>902</v>
      </c>
      <c r="F270" s="2">
        <v>1540</v>
      </c>
    </row>
    <row r="271" spans="1:6" ht="18" customHeight="1" x14ac:dyDescent="0.15">
      <c r="A271" s="7" t="s">
        <v>80</v>
      </c>
      <c r="B271" s="3" t="s">
        <v>47</v>
      </c>
      <c r="C271" s="2">
        <v>1747</v>
      </c>
      <c r="D271" s="4">
        <v>847</v>
      </c>
      <c r="E271" s="2">
        <v>900</v>
      </c>
      <c r="F271" s="2">
        <v>1523</v>
      </c>
    </row>
    <row r="272" spans="1:6" ht="18" customHeight="1" x14ac:dyDescent="0.15">
      <c r="A272" s="7" t="s">
        <v>119</v>
      </c>
      <c r="B272" s="3" t="s">
        <v>47</v>
      </c>
      <c r="C272" s="2">
        <v>1736</v>
      </c>
      <c r="D272" s="4">
        <v>837</v>
      </c>
      <c r="E272" s="2">
        <v>899</v>
      </c>
      <c r="F272" s="2">
        <v>1512</v>
      </c>
    </row>
    <row r="273" spans="1:6" ht="18" customHeight="1" x14ac:dyDescent="0.15">
      <c r="A273" s="7" t="s">
        <v>67</v>
      </c>
      <c r="B273" s="3" t="s">
        <v>47</v>
      </c>
      <c r="C273" s="2">
        <v>1740</v>
      </c>
      <c r="D273" s="4">
        <v>837</v>
      </c>
      <c r="E273" s="2">
        <v>903</v>
      </c>
      <c r="F273" s="2">
        <v>1519</v>
      </c>
    </row>
    <row r="274" spans="1:6" ht="18" customHeight="1" x14ac:dyDescent="0.15">
      <c r="A274" s="7" t="s">
        <v>50</v>
      </c>
      <c r="B274" s="3" t="s">
        <v>47</v>
      </c>
      <c r="C274" s="2">
        <v>1699</v>
      </c>
      <c r="D274" s="4">
        <v>828</v>
      </c>
      <c r="E274" s="2">
        <v>871</v>
      </c>
      <c r="F274" s="2">
        <v>1487</v>
      </c>
    </row>
    <row r="275" spans="1:6" ht="18" customHeight="1" x14ac:dyDescent="0.15">
      <c r="A275" s="7" t="s">
        <v>57</v>
      </c>
      <c r="B275" s="3" t="s">
        <v>47</v>
      </c>
      <c r="C275" s="2">
        <v>1753</v>
      </c>
      <c r="D275" s="4">
        <v>853</v>
      </c>
      <c r="E275" s="2">
        <v>900</v>
      </c>
      <c r="F275" s="2">
        <v>1533</v>
      </c>
    </row>
    <row r="276" spans="1:6" ht="18" customHeight="1" x14ac:dyDescent="0.15">
      <c r="A276" s="7" t="s">
        <v>51</v>
      </c>
      <c r="B276" s="3" t="s">
        <v>47</v>
      </c>
      <c r="C276" s="2">
        <v>1766</v>
      </c>
      <c r="D276" s="4">
        <v>870</v>
      </c>
      <c r="E276" s="2">
        <v>896</v>
      </c>
      <c r="F276" s="2">
        <v>1542</v>
      </c>
    </row>
    <row r="277" spans="1:6" ht="18" customHeight="1" x14ac:dyDescent="0.15">
      <c r="A277" s="7" t="s">
        <v>52</v>
      </c>
      <c r="B277" s="3" t="s">
        <v>47</v>
      </c>
      <c r="C277" s="2">
        <v>1777</v>
      </c>
      <c r="D277" s="4">
        <v>888</v>
      </c>
      <c r="E277" s="2">
        <v>889</v>
      </c>
      <c r="F277" s="2">
        <v>1554</v>
      </c>
    </row>
    <row r="278" spans="1:6" ht="18" customHeight="1" x14ac:dyDescent="0.15">
      <c r="A278" s="7" t="s">
        <v>96</v>
      </c>
      <c r="B278" s="3" t="s">
        <v>47</v>
      </c>
      <c r="C278" s="2">
        <v>1810</v>
      </c>
      <c r="D278" s="4">
        <v>903</v>
      </c>
      <c r="E278" s="2">
        <v>907</v>
      </c>
      <c r="F278" s="2">
        <v>1577</v>
      </c>
    </row>
    <row r="279" spans="1:6" ht="18" customHeight="1" x14ac:dyDescent="0.15">
      <c r="A279" s="7" t="s">
        <v>61</v>
      </c>
      <c r="B279" s="3" t="s">
        <v>47</v>
      </c>
      <c r="C279" s="2">
        <v>1814</v>
      </c>
      <c r="D279" s="4">
        <v>912</v>
      </c>
      <c r="E279" s="2">
        <v>902</v>
      </c>
      <c r="F279" s="2">
        <v>1580</v>
      </c>
    </row>
    <row r="280" spans="1:6" ht="18" customHeight="1" x14ac:dyDescent="0.15">
      <c r="A280" s="7" t="s">
        <v>94</v>
      </c>
      <c r="B280" s="3" t="s">
        <v>47</v>
      </c>
      <c r="C280" s="2">
        <v>1829</v>
      </c>
      <c r="D280" s="4">
        <v>927</v>
      </c>
      <c r="E280" s="2">
        <v>902</v>
      </c>
      <c r="F280" s="2">
        <v>1594</v>
      </c>
    </row>
    <row r="281" spans="1:6" ht="18" customHeight="1" x14ac:dyDescent="0.15">
      <c r="A281" s="7" t="s">
        <v>62</v>
      </c>
      <c r="B281" s="3" t="s">
        <v>47</v>
      </c>
      <c r="C281" s="2">
        <v>1919</v>
      </c>
      <c r="D281" s="4">
        <v>979</v>
      </c>
      <c r="E281" s="2">
        <v>940</v>
      </c>
      <c r="F281" s="2">
        <v>1684</v>
      </c>
    </row>
    <row r="282" spans="1:6" ht="18" customHeight="1" x14ac:dyDescent="0.15">
      <c r="A282" s="7" t="s">
        <v>63</v>
      </c>
      <c r="B282" s="3" t="s">
        <v>47</v>
      </c>
      <c r="C282" s="2">
        <v>1973</v>
      </c>
      <c r="D282" s="5">
        <v>1006</v>
      </c>
      <c r="E282" s="2">
        <v>967</v>
      </c>
      <c r="F282" s="2">
        <v>1735</v>
      </c>
    </row>
    <row r="283" spans="1:6" ht="18" customHeight="1" x14ac:dyDescent="0.15">
      <c r="A283" s="7" t="s">
        <v>64</v>
      </c>
      <c r="B283" s="3" t="s">
        <v>47</v>
      </c>
      <c r="C283" s="2">
        <v>1963</v>
      </c>
      <c r="D283" s="5">
        <v>997</v>
      </c>
      <c r="E283" s="2">
        <v>966</v>
      </c>
      <c r="F283" s="2">
        <v>1722</v>
      </c>
    </row>
    <row r="284" spans="1:6" ht="18" customHeight="1" x14ac:dyDescent="0.15">
      <c r="A284" s="7" t="s">
        <v>120</v>
      </c>
      <c r="B284" s="3" t="s">
        <v>47</v>
      </c>
      <c r="C284" s="2">
        <v>1952</v>
      </c>
      <c r="D284" s="5">
        <v>994</v>
      </c>
      <c r="E284" s="2">
        <v>958</v>
      </c>
      <c r="F284" s="2">
        <v>1707</v>
      </c>
    </row>
    <row r="285" spans="1:6" ht="18" customHeight="1" x14ac:dyDescent="0.15">
      <c r="A285" s="7" t="s">
        <v>67</v>
      </c>
      <c r="B285" s="3" t="s">
        <v>47</v>
      </c>
      <c r="C285" s="2">
        <v>1945</v>
      </c>
      <c r="D285" s="5">
        <v>989</v>
      </c>
      <c r="E285" s="2">
        <v>956</v>
      </c>
      <c r="F285" s="2">
        <v>1702</v>
      </c>
    </row>
    <row r="286" spans="1:6" ht="18" customHeight="1" x14ac:dyDescent="0.15">
      <c r="A286" s="7" t="s">
        <v>105</v>
      </c>
      <c r="B286" s="3" t="s">
        <v>47</v>
      </c>
      <c r="C286" s="2">
        <v>1897</v>
      </c>
      <c r="D286" s="5">
        <v>944</v>
      </c>
      <c r="E286" s="2">
        <v>953</v>
      </c>
      <c r="F286" s="2">
        <v>1658</v>
      </c>
    </row>
    <row r="287" spans="1:6" ht="18" customHeight="1" x14ac:dyDescent="0.15">
      <c r="A287" s="7" t="s">
        <v>33</v>
      </c>
      <c r="B287" s="3" t="s">
        <v>47</v>
      </c>
      <c r="C287" s="2">
        <v>1978</v>
      </c>
      <c r="D287" s="5">
        <v>982</v>
      </c>
      <c r="E287" s="2">
        <v>996</v>
      </c>
      <c r="F287" s="2">
        <v>1735</v>
      </c>
    </row>
    <row r="288" spans="1:6" ht="18" customHeight="1" x14ac:dyDescent="0.15">
      <c r="A288" s="7" t="s">
        <v>35</v>
      </c>
      <c r="B288" s="3" t="s">
        <v>47</v>
      </c>
      <c r="C288" s="2">
        <v>2051</v>
      </c>
      <c r="D288" s="5">
        <v>1041</v>
      </c>
      <c r="E288" s="2">
        <v>1010</v>
      </c>
      <c r="F288" s="2">
        <v>1804</v>
      </c>
    </row>
    <row r="289" spans="1:6" ht="18" customHeight="1" x14ac:dyDescent="0.15">
      <c r="A289" s="7" t="s">
        <v>36</v>
      </c>
      <c r="B289" s="3" t="s">
        <v>47</v>
      </c>
      <c r="C289" s="2">
        <v>2072</v>
      </c>
      <c r="D289" s="5">
        <v>1051</v>
      </c>
      <c r="E289" s="2">
        <v>1021</v>
      </c>
      <c r="F289" s="2">
        <v>1820</v>
      </c>
    </row>
    <row r="290" spans="1:6" ht="18" customHeight="1" x14ac:dyDescent="0.15">
      <c r="A290" s="7" t="s">
        <v>53</v>
      </c>
      <c r="B290" s="3" t="s">
        <v>47</v>
      </c>
      <c r="C290" s="2">
        <v>2098</v>
      </c>
      <c r="D290" s="5">
        <v>1077</v>
      </c>
      <c r="E290" s="2">
        <v>1021</v>
      </c>
      <c r="F290" s="2">
        <v>1843</v>
      </c>
    </row>
    <row r="291" spans="1:6" ht="18" customHeight="1" x14ac:dyDescent="0.15">
      <c r="A291" s="7" t="s">
        <v>37</v>
      </c>
      <c r="B291" s="3" t="s">
        <v>47</v>
      </c>
      <c r="C291" s="2">
        <v>2084</v>
      </c>
      <c r="D291" s="5">
        <v>1073</v>
      </c>
      <c r="E291" s="2">
        <v>1011</v>
      </c>
      <c r="F291" s="2">
        <v>1832</v>
      </c>
    </row>
    <row r="292" spans="1:6" ht="18" customHeight="1" x14ac:dyDescent="0.15">
      <c r="A292" s="7" t="s">
        <v>82</v>
      </c>
      <c r="B292" s="3" t="s">
        <v>47</v>
      </c>
      <c r="C292" s="2">
        <v>2060</v>
      </c>
      <c r="D292" s="5">
        <v>1060</v>
      </c>
      <c r="E292" s="2">
        <v>1000</v>
      </c>
      <c r="F292" s="2">
        <v>1812</v>
      </c>
    </row>
    <row r="293" spans="1:6" ht="18" customHeight="1" x14ac:dyDescent="0.15">
      <c r="A293" s="7" t="s">
        <v>122</v>
      </c>
      <c r="B293" s="3" t="s">
        <v>47</v>
      </c>
      <c r="C293" s="2">
        <v>2105</v>
      </c>
      <c r="D293" s="5">
        <v>1081</v>
      </c>
      <c r="E293" s="2">
        <v>1024</v>
      </c>
      <c r="F293" s="2">
        <v>1857</v>
      </c>
    </row>
    <row r="294" spans="1:6" ht="18" customHeight="1" x14ac:dyDescent="0.15">
      <c r="A294" s="7" t="s">
        <v>123</v>
      </c>
      <c r="B294" s="3" t="s">
        <v>47</v>
      </c>
      <c r="C294" s="2">
        <v>2119</v>
      </c>
      <c r="D294" s="5">
        <v>1089</v>
      </c>
      <c r="E294" s="2">
        <v>1030</v>
      </c>
      <c r="F294" s="2">
        <v>1869</v>
      </c>
    </row>
    <row r="295" spans="1:6" ht="18" customHeight="1" x14ac:dyDescent="0.15">
      <c r="A295" s="7" t="s">
        <v>124</v>
      </c>
      <c r="B295" s="3" t="s">
        <v>47</v>
      </c>
      <c r="C295" s="2">
        <v>2112</v>
      </c>
      <c r="D295" s="5">
        <v>1089</v>
      </c>
      <c r="E295" s="2">
        <v>1023</v>
      </c>
      <c r="F295" s="2">
        <v>1860</v>
      </c>
    </row>
    <row r="296" spans="1:6" ht="18" customHeight="1" x14ac:dyDescent="0.15">
      <c r="A296" s="7" t="s">
        <v>121</v>
      </c>
      <c r="B296" s="3" t="s">
        <v>47</v>
      </c>
      <c r="C296" s="2">
        <v>2136</v>
      </c>
      <c r="D296" s="5">
        <v>1095</v>
      </c>
      <c r="E296" s="2">
        <v>1041</v>
      </c>
      <c r="F296" s="2">
        <v>1877</v>
      </c>
    </row>
    <row r="297" spans="1:6" ht="18" customHeight="1" x14ac:dyDescent="0.15">
      <c r="A297" s="7" t="s">
        <v>69</v>
      </c>
      <c r="B297" s="3" t="s">
        <v>47</v>
      </c>
      <c r="C297" s="2">
        <v>2146</v>
      </c>
      <c r="D297" s="5">
        <v>1105</v>
      </c>
      <c r="E297" s="2">
        <v>1041</v>
      </c>
      <c r="F297" s="2">
        <v>1883</v>
      </c>
    </row>
    <row r="298" spans="1:6" ht="18" customHeight="1" x14ac:dyDescent="0.15">
      <c r="A298" s="7" t="s">
        <v>105</v>
      </c>
      <c r="B298" s="3" t="s">
        <v>47</v>
      </c>
      <c r="C298" s="2">
        <v>2104</v>
      </c>
      <c r="D298" s="5">
        <v>1057</v>
      </c>
      <c r="E298" s="2">
        <v>1047</v>
      </c>
      <c r="F298" s="2">
        <v>1841</v>
      </c>
    </row>
    <row r="299" spans="1:6" ht="18" customHeight="1" x14ac:dyDescent="0.15">
      <c r="A299" s="7" t="s">
        <v>33</v>
      </c>
      <c r="B299" s="3" t="s">
        <v>47</v>
      </c>
      <c r="C299" s="2">
        <v>2201</v>
      </c>
      <c r="D299" s="5">
        <v>1103</v>
      </c>
      <c r="E299" s="2">
        <v>1098</v>
      </c>
      <c r="F299" s="2">
        <v>1936</v>
      </c>
    </row>
    <row r="300" spans="1:6" ht="18" customHeight="1" x14ac:dyDescent="0.15">
      <c r="A300" s="7" t="s">
        <v>35</v>
      </c>
      <c r="B300" s="3" t="s">
        <v>47</v>
      </c>
      <c r="C300" s="2">
        <v>2213</v>
      </c>
      <c r="D300" s="5">
        <v>1112</v>
      </c>
      <c r="E300" s="2">
        <v>1101</v>
      </c>
      <c r="F300" s="2">
        <v>1956</v>
      </c>
    </row>
    <row r="301" spans="1:6" ht="18" customHeight="1" x14ac:dyDescent="0.15">
      <c r="A301" s="7" t="s">
        <v>36</v>
      </c>
      <c r="B301" s="3" t="s">
        <v>47</v>
      </c>
      <c r="C301" s="2">
        <v>2229</v>
      </c>
      <c r="D301" s="5">
        <v>1115</v>
      </c>
      <c r="E301" s="2">
        <v>1114</v>
      </c>
      <c r="F301" s="2">
        <v>1972</v>
      </c>
    </row>
    <row r="302" spans="1:6" ht="18" customHeight="1" x14ac:dyDescent="0.15">
      <c r="A302" s="7" t="s">
        <v>53</v>
      </c>
      <c r="B302" s="3" t="s">
        <v>47</v>
      </c>
      <c r="C302" s="2">
        <v>2273</v>
      </c>
      <c r="D302" s="5">
        <v>1142</v>
      </c>
      <c r="E302" s="2">
        <v>1131</v>
      </c>
      <c r="F302" s="2">
        <v>2007</v>
      </c>
    </row>
    <row r="303" spans="1:6" ht="18" customHeight="1" x14ac:dyDescent="0.15">
      <c r="A303" s="7" t="s">
        <v>37</v>
      </c>
      <c r="B303" s="3" t="s">
        <v>47</v>
      </c>
      <c r="C303" s="2">
        <v>2260</v>
      </c>
      <c r="D303" s="5">
        <v>1144</v>
      </c>
      <c r="E303" s="2">
        <v>1116</v>
      </c>
      <c r="F303" s="2">
        <v>1994</v>
      </c>
    </row>
    <row r="304" spans="1:6" ht="18" customHeight="1" x14ac:dyDescent="0.15">
      <c r="A304" s="7" t="s">
        <v>82</v>
      </c>
      <c r="B304" s="3" t="s">
        <v>47</v>
      </c>
      <c r="C304" s="2">
        <v>2292</v>
      </c>
      <c r="D304" s="5">
        <v>1174</v>
      </c>
      <c r="E304" s="2">
        <v>1118</v>
      </c>
      <c r="F304" s="2">
        <v>2028</v>
      </c>
    </row>
    <row r="305" spans="1:6" ht="18" customHeight="1" x14ac:dyDescent="0.15">
      <c r="A305" s="7" t="s">
        <v>125</v>
      </c>
      <c r="B305" s="3" t="s">
        <v>47</v>
      </c>
      <c r="C305" s="2">
        <v>2353</v>
      </c>
      <c r="D305" s="5">
        <v>1214</v>
      </c>
      <c r="E305" s="2">
        <v>1139</v>
      </c>
      <c r="F305" s="2">
        <v>2090</v>
      </c>
    </row>
    <row r="306" spans="1:6" ht="18" customHeight="1" x14ac:dyDescent="0.15">
      <c r="A306" s="7" t="s">
        <v>88</v>
      </c>
      <c r="B306" s="3" t="s">
        <v>47</v>
      </c>
      <c r="C306" s="2">
        <v>2327</v>
      </c>
      <c r="D306" s="5">
        <v>1189</v>
      </c>
      <c r="E306" s="2">
        <v>1138</v>
      </c>
      <c r="F306" s="2">
        <v>2072</v>
      </c>
    </row>
    <row r="307" spans="1:6" ht="18" customHeight="1" x14ac:dyDescent="0.15">
      <c r="A307" s="7" t="s">
        <v>87</v>
      </c>
      <c r="B307" s="3" t="s">
        <v>47</v>
      </c>
      <c r="C307" s="2">
        <v>2341</v>
      </c>
      <c r="D307" s="5">
        <v>1202</v>
      </c>
      <c r="E307" s="2">
        <v>1139</v>
      </c>
      <c r="F307" s="2">
        <v>2082</v>
      </c>
    </row>
    <row r="308" spans="1:6" ht="18" customHeight="1" x14ac:dyDescent="0.15">
      <c r="A308" s="7" t="s">
        <v>126</v>
      </c>
      <c r="B308" s="3" t="s">
        <v>47</v>
      </c>
      <c r="C308" s="2">
        <v>2347</v>
      </c>
      <c r="D308" s="5">
        <v>1208</v>
      </c>
      <c r="E308" s="2">
        <v>1139</v>
      </c>
      <c r="F308" s="2">
        <v>2088</v>
      </c>
    </row>
    <row r="309" spans="1:6" ht="18" customHeight="1" x14ac:dyDescent="0.15">
      <c r="A309" s="12" t="s">
        <v>69</v>
      </c>
      <c r="B309" s="3" t="s">
        <v>47</v>
      </c>
      <c r="C309" s="2">
        <v>2352</v>
      </c>
      <c r="D309" s="5">
        <v>1214</v>
      </c>
      <c r="E309" s="2">
        <v>1138</v>
      </c>
      <c r="F309" s="2">
        <v>2090</v>
      </c>
    </row>
    <row r="310" spans="1:6" ht="18" customHeight="1" x14ac:dyDescent="0.15">
      <c r="A310" s="11" t="s">
        <v>114</v>
      </c>
      <c r="B310" s="3" t="s">
        <v>47</v>
      </c>
      <c r="C310" s="2">
        <v>2304</v>
      </c>
      <c r="D310" s="5">
        <v>1169</v>
      </c>
      <c r="E310" s="2">
        <v>1135</v>
      </c>
      <c r="F310" s="2">
        <v>2043</v>
      </c>
    </row>
    <row r="311" spans="1:6" ht="18" customHeight="1" x14ac:dyDescent="0.15">
      <c r="A311" s="13" t="s">
        <v>33</v>
      </c>
      <c r="B311" s="3" t="s">
        <v>47</v>
      </c>
      <c r="C311" s="2">
        <v>2423</v>
      </c>
      <c r="D311" s="5">
        <v>1220</v>
      </c>
      <c r="E311" s="2">
        <v>1203</v>
      </c>
      <c r="F311" s="2">
        <v>2172</v>
      </c>
    </row>
    <row r="312" spans="1:6" ht="18" customHeight="1" x14ac:dyDescent="0.15">
      <c r="A312" s="14" t="s">
        <v>115</v>
      </c>
      <c r="B312" s="3" t="s">
        <v>47</v>
      </c>
      <c r="C312" s="2">
        <v>2453</v>
      </c>
      <c r="D312" s="5">
        <v>1225</v>
      </c>
      <c r="E312" s="2">
        <v>1228</v>
      </c>
      <c r="F312" s="2">
        <v>2203</v>
      </c>
    </row>
    <row r="313" spans="1:6" ht="18" customHeight="1" x14ac:dyDescent="0.15">
      <c r="A313" s="14" t="s">
        <v>36</v>
      </c>
      <c r="B313" s="3" t="s">
        <v>47</v>
      </c>
      <c r="C313" s="2">
        <v>2446</v>
      </c>
      <c r="D313" s="5">
        <v>1229</v>
      </c>
      <c r="E313" s="2">
        <v>1217</v>
      </c>
      <c r="F313" s="2">
        <v>2199</v>
      </c>
    </row>
    <row r="314" spans="1:6" ht="18" customHeight="1" x14ac:dyDescent="0.15">
      <c r="A314" s="6" t="s">
        <v>116</v>
      </c>
    </row>
    <row r="315" spans="1:6" ht="18" customHeight="1" x14ac:dyDescent="0.15">
      <c r="A315" s="6" t="s">
        <v>117</v>
      </c>
    </row>
    <row r="316" spans="1:6" ht="18" customHeight="1" x14ac:dyDescent="0.15">
      <c r="A316" s="6" t="s">
        <v>118</v>
      </c>
    </row>
  </sheetData>
  <mergeCells count="5">
    <mergeCell ref="A1:F1"/>
    <mergeCell ref="F3:F4"/>
    <mergeCell ref="A65:A67"/>
    <mergeCell ref="B4:C4"/>
    <mergeCell ref="B3:E3"/>
  </mergeCells>
  <phoneticPr fontId="1"/>
  <printOptions horizontalCentered="1"/>
  <pageMargins left="0.78740157480314965" right="0.78740157480314965" top="0.39370078740157483" bottom="0.19685039370078741" header="0.31496062992125984" footer="0.51181102362204722"/>
  <pageSetup paperSize="9" scale="96" fitToHeight="0" orientation="portrait" r:id="rId1"/>
  <headerFooter alignWithMargins="0"/>
  <rowBreaks count="4" manualBreakCount="4">
    <brk id="113" max="5" man="1"/>
    <brk id="159" max="5" man="1"/>
    <brk id="205" max="5" man="1"/>
    <brk id="251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外国人住民人口</vt:lpstr>
      <vt:lpstr>外国人住民人口!Print_Area</vt:lpstr>
      <vt:lpstr>外国人住民人口!Print_Titles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2023-04-20T04:12:34Z</dcterms:created>
  <dcterms:modified xsi:type="dcterms:W3CDTF">2026-07-27T01:11:18Z</dcterms:modified>
</cp:coreProperties>
</file>