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9839B980-260F-482F-808B-3AD9C2687976}" xr6:coauthVersionLast="46" xr6:coauthVersionMax="47" xr10:uidLastSave="{00000000-0000-0000-0000-000000000000}"/>
  <bookViews>
    <workbookView xWindow="-108" yWindow="-108" windowWidth="23256" windowHeight="12576" tabRatio="917" xr2:uid="{00000000-000D-0000-FFFF-FFFF00000000}"/>
  </bookViews>
  <sheets>
    <sheet name="R07.03末" sheetId="173" r:id="rId1"/>
    <sheet name="R07.02末" sheetId="172" r:id="rId2"/>
    <sheet name="R07.01末" sheetId="171" r:id="rId3"/>
    <sheet name="R06.12末" sheetId="170" r:id="rId4"/>
    <sheet name="R06.11末" sheetId="169" r:id="rId5"/>
    <sheet name="R06.10末" sheetId="168" r:id="rId6"/>
    <sheet name="R06.09末" sheetId="167" r:id="rId7"/>
    <sheet name="R06.08末" sheetId="166" r:id="rId8"/>
    <sheet name="R06.07末" sheetId="165" r:id="rId9"/>
    <sheet name="R06.06末" sheetId="164" r:id="rId10"/>
    <sheet name="R06.05末" sheetId="163" r:id="rId11"/>
    <sheet name="R06.04末" sheetId="162" r:id="rId12"/>
    <sheet name="R06.03末" sheetId="161" r:id="rId13"/>
    <sheet name="R06.02末" sheetId="160" r:id="rId14"/>
    <sheet name="R06.01末" sheetId="159" r:id="rId15"/>
    <sheet name="R05.12末" sheetId="158" r:id="rId16"/>
    <sheet name="R05.11末" sheetId="157" r:id="rId17"/>
    <sheet name="R05.10末" sheetId="156" r:id="rId18"/>
    <sheet name="R05.09末" sheetId="155" r:id="rId19"/>
    <sheet name="R05.08末" sheetId="154" r:id="rId20"/>
    <sheet name="R05.07末" sheetId="153" r:id="rId21"/>
    <sheet name="R05.06末" sheetId="152" r:id="rId22"/>
    <sheet name="R05.05末" sheetId="151" r:id="rId23"/>
    <sheet name="R05.04末" sheetId="150" r:id="rId24"/>
    <sheet name="R05.03末" sheetId="149" r:id="rId25"/>
    <sheet name="R05.02末" sheetId="148" r:id="rId26"/>
    <sheet name="R05.01末" sheetId="147" r:id="rId27"/>
    <sheet name="R04.12末" sheetId="146" r:id="rId28"/>
    <sheet name="R04.11末" sheetId="145" r:id="rId29"/>
    <sheet name="R04.10末" sheetId="144" r:id="rId30"/>
    <sheet name="R04.09末" sheetId="143" r:id="rId31"/>
    <sheet name="R04.08末" sheetId="142" r:id="rId32"/>
    <sheet name="R04.07末" sheetId="141" r:id="rId33"/>
    <sheet name="R04.06末" sheetId="140" r:id="rId34"/>
    <sheet name="R04.05末" sheetId="139" r:id="rId35"/>
    <sheet name="R04.04末" sheetId="138" r:id="rId36"/>
    <sheet name="R04.03末" sheetId="137" r:id="rId37"/>
    <sheet name="R04.02末" sheetId="136" r:id="rId38"/>
    <sheet name="R04.01末" sheetId="135" r:id="rId39"/>
    <sheet name="R03.12末" sheetId="134" r:id="rId40"/>
    <sheet name="R03.11末" sheetId="133" r:id="rId41"/>
    <sheet name="R03.10末" sheetId="132" r:id="rId42"/>
    <sheet name="R03.09末" sheetId="131" r:id="rId43"/>
    <sheet name="R03.08末" sheetId="130" r:id="rId44"/>
    <sheet name="R03.07末" sheetId="129" r:id="rId45"/>
    <sheet name="R03.06末" sheetId="128" r:id="rId46"/>
    <sheet name="R03.05末" sheetId="127" r:id="rId47"/>
    <sheet name="R03.04末" sheetId="126" r:id="rId48"/>
    <sheet name="R03.03末" sheetId="125" r:id="rId49"/>
    <sheet name="R03.02末" sheetId="124" r:id="rId50"/>
    <sheet name="R03.01末" sheetId="123" r:id="rId51"/>
    <sheet name="R02.12末" sheetId="122" r:id="rId52"/>
    <sheet name="R02.11末" sheetId="121" r:id="rId53"/>
    <sheet name="R02.10末" sheetId="120" r:id="rId54"/>
  </sheets>
  <definedNames>
    <definedName name="_xlnm.Print_Area" localSheetId="53">'R02.10末'!$A$1:$P$35</definedName>
    <definedName name="_xlnm.Print_Area" localSheetId="52">'R02.11末'!$A$1:$P$35</definedName>
    <definedName name="_xlnm.Print_Area" localSheetId="51">'R02.12末'!$A$1:$P$35</definedName>
    <definedName name="_xlnm.Print_Area" localSheetId="50">'R03.01末'!$A$1:$P$35</definedName>
    <definedName name="_xlnm.Print_Area" localSheetId="49">'R03.02末'!$A$1:$P$35</definedName>
    <definedName name="_xlnm.Print_Area" localSheetId="48">'R03.03末'!$A$1:$P$35</definedName>
    <definedName name="_xlnm.Print_Area" localSheetId="47">'R03.04末'!$A$1:$P$35</definedName>
    <definedName name="_xlnm.Print_Area" localSheetId="46">'R03.05末'!$A$1:$P$35</definedName>
    <definedName name="_xlnm.Print_Area" localSheetId="45">'R03.06末'!$A$1:$P$35</definedName>
    <definedName name="_xlnm.Print_Area" localSheetId="44">'R03.07末'!$A$1:$P$35</definedName>
    <definedName name="_xlnm.Print_Area" localSheetId="43">'R03.08末'!$A$1:$P$35</definedName>
    <definedName name="_xlnm.Print_Area" localSheetId="42">'R03.09末'!$A$1:$P$35</definedName>
    <definedName name="_xlnm.Print_Area" localSheetId="41">'R03.10末'!$A$1:$P$35</definedName>
    <definedName name="_xlnm.Print_Area" localSheetId="40">'R03.11末'!$A$1:$P$35</definedName>
    <definedName name="_xlnm.Print_Area" localSheetId="39">'R03.12末'!$A$1:$P$35</definedName>
    <definedName name="_xlnm.Print_Area" localSheetId="38">'R04.01末'!$A$1:$P$35</definedName>
    <definedName name="_xlnm.Print_Area" localSheetId="37">'R04.02末'!$A$1:$P$35</definedName>
    <definedName name="_xlnm.Print_Area" localSheetId="36">'R04.03末'!$A$1:$P$35</definedName>
    <definedName name="_xlnm.Print_Area" localSheetId="35">'R04.04末'!$A$1:$P$35</definedName>
    <definedName name="_xlnm.Print_Area" localSheetId="34">'R04.05末'!$A$1:$P$35</definedName>
    <definedName name="_xlnm.Print_Area" localSheetId="33">'R04.06末'!$A$1:$P$35</definedName>
    <definedName name="_xlnm.Print_Area" localSheetId="32">'R04.07末'!$A$1:$P$35</definedName>
    <definedName name="_xlnm.Print_Area" localSheetId="31">'R04.08末'!$A$1:$P$35</definedName>
    <definedName name="_xlnm.Print_Area" localSheetId="30">'R04.09末'!$A$1:$P$35</definedName>
    <definedName name="_xlnm.Print_Area" localSheetId="29">'R04.10末'!$A$1:$P$35</definedName>
    <definedName name="_xlnm.Print_Area" localSheetId="28">'R04.11末'!$A$1:$P$35</definedName>
    <definedName name="_xlnm.Print_Area" localSheetId="27">'R04.12末'!$A$1:$P$35</definedName>
    <definedName name="_xlnm.Print_Area" localSheetId="26">'R05.01末'!$A$1:$P$35</definedName>
    <definedName name="_xlnm.Print_Area" localSheetId="25">'R05.02末'!$A$1:$P$35</definedName>
    <definedName name="_xlnm.Print_Area" localSheetId="24">'R05.03末'!$A$1:$P$35</definedName>
    <definedName name="_xlnm.Print_Area" localSheetId="23">'R05.04末'!$A$1:$P$35</definedName>
    <definedName name="_xlnm.Print_Area" localSheetId="22">'R05.05末'!$A$1:$P$35</definedName>
    <definedName name="_xlnm.Print_Area" localSheetId="21">'R05.06末'!$A$1:$P$35</definedName>
    <definedName name="_xlnm.Print_Area" localSheetId="20">'R05.07末'!$A$1:$P$35</definedName>
    <definedName name="_xlnm.Print_Area" localSheetId="19">'R05.08末'!$A$1:$P$35</definedName>
    <definedName name="_xlnm.Print_Area" localSheetId="18">'R05.09末'!$A$1:$P$35</definedName>
    <definedName name="_xlnm.Print_Area" localSheetId="17">'R05.10末'!$A$1:$P$35</definedName>
    <definedName name="_xlnm.Print_Area" localSheetId="16">'R05.11末'!$A$1:$P$35</definedName>
    <definedName name="_xlnm.Print_Area" localSheetId="15">'R05.12末'!$A$1:$P$35</definedName>
    <definedName name="_xlnm.Print_Area" localSheetId="14">'R06.01末'!$A$1:$P$35</definedName>
    <definedName name="_xlnm.Print_Area" localSheetId="13">'R06.02末'!$A$1:$P$35</definedName>
    <definedName name="_xlnm.Print_Area" localSheetId="12">'R06.03末'!$A$1:$P$35</definedName>
    <definedName name="_xlnm.Print_Area" localSheetId="11">'R06.04末'!$A$1:$P$35</definedName>
    <definedName name="_xlnm.Print_Area" localSheetId="10">'R06.05末'!$A$1:$P$35</definedName>
    <definedName name="_xlnm.Print_Area" localSheetId="9">'R06.06末'!$A$1:$P$35</definedName>
    <definedName name="_xlnm.Print_Area" localSheetId="8">'R06.07末'!$A$1:$P$35</definedName>
    <definedName name="_xlnm.Print_Area" localSheetId="7">'R06.08末'!$A$1:$P$35</definedName>
    <definedName name="_xlnm.Print_Area" localSheetId="6">'R06.09末'!$A$1:$P$35</definedName>
    <definedName name="_xlnm.Print_Area" localSheetId="5">'R06.10末'!$A$1:$P$35</definedName>
    <definedName name="_xlnm.Print_Area" localSheetId="4">'R06.11末'!$A$1:$P$35</definedName>
    <definedName name="_xlnm.Print_Area" localSheetId="3">'R06.12末'!$A$1:$P$35</definedName>
    <definedName name="_xlnm.Print_Area" localSheetId="2">'R07.01末'!$A$1:$P$35</definedName>
    <definedName name="_xlnm.Print_Area" localSheetId="1">'R07.02末'!$A$1:$P$35</definedName>
    <definedName name="_xlnm.Print_Area" localSheetId="0">'R07.03末'!$A$1:$P$35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160" l="1"/>
  <c r="O32" i="160"/>
  <c r="N32" i="160"/>
  <c r="P32" i="159"/>
  <c r="O32" i="159"/>
  <c r="N32" i="159"/>
  <c r="P32" i="158"/>
  <c r="O32" i="158"/>
  <c r="N32" i="158"/>
  <c r="P32" i="157"/>
  <c r="O32" i="157"/>
  <c r="N32" i="157"/>
  <c r="P32" i="156"/>
  <c r="O32" i="156"/>
  <c r="N32" i="156"/>
  <c r="P32" i="155"/>
  <c r="O32" i="155"/>
  <c r="N32" i="155"/>
  <c r="P32" i="154"/>
  <c r="O32" i="154"/>
  <c r="N32" i="154"/>
  <c r="N32" i="153"/>
  <c r="P32" i="153"/>
  <c r="O32" i="153"/>
  <c r="P32" i="152"/>
  <c r="O32" i="152"/>
  <c r="N32" i="152"/>
  <c r="N32" i="151"/>
  <c r="O32" i="151"/>
  <c r="P32" i="151"/>
  <c r="P32" i="150"/>
  <c r="O32" i="150"/>
  <c r="N32" i="150"/>
  <c r="N32" i="149"/>
  <c r="P32" i="149"/>
  <c r="O32" i="149"/>
  <c r="P32" i="148"/>
  <c r="O32" i="148"/>
  <c r="N32" i="148"/>
  <c r="N32" i="147"/>
  <c r="P32" i="147"/>
  <c r="O32" i="147"/>
  <c r="P32" i="146"/>
  <c r="O32" i="146"/>
  <c r="N32" i="146"/>
  <c r="P32" i="145"/>
  <c r="O32" i="145"/>
  <c r="N32" i="145"/>
  <c r="P32" i="144"/>
  <c r="O32" i="144"/>
  <c r="N32" i="144"/>
  <c r="P32" i="143"/>
  <c r="O32" i="143"/>
  <c r="N32" i="143"/>
  <c r="P32" i="142"/>
  <c r="O32" i="142"/>
  <c r="N32" i="142"/>
  <c r="P32" i="141"/>
  <c r="O32" i="141"/>
  <c r="N32" i="141"/>
  <c r="P32" i="140"/>
  <c r="O32" i="140"/>
  <c r="N32" i="140"/>
  <c r="P32" i="139"/>
  <c r="O32" i="139"/>
  <c r="N32" i="139"/>
  <c r="P32" i="138"/>
  <c r="O32" i="138"/>
  <c r="N32" i="138"/>
  <c r="P32" i="137"/>
  <c r="O32" i="137"/>
  <c r="N32" i="137"/>
  <c r="P32" i="136"/>
  <c r="O32" i="136"/>
  <c r="N32" i="136"/>
  <c r="P32" i="135"/>
  <c r="O32" i="135"/>
  <c r="N32" i="135"/>
  <c r="P32" i="134"/>
  <c r="O32" i="134"/>
  <c r="N32" i="134"/>
  <c r="P32" i="133"/>
  <c r="O32" i="133"/>
  <c r="N32" i="133"/>
  <c r="P32" i="132"/>
  <c r="O32" i="132"/>
  <c r="N32" i="132"/>
  <c r="P32" i="131"/>
  <c r="O32" i="131"/>
  <c r="N32" i="131"/>
  <c r="P32" i="126"/>
  <c r="O32" i="126"/>
  <c r="N32" i="126"/>
  <c r="P32" i="125"/>
  <c r="O32" i="125"/>
  <c r="N32" i="125"/>
  <c r="P32" i="124"/>
  <c r="O32" i="124"/>
  <c r="N32" i="124"/>
  <c r="O32" i="123"/>
  <c r="P32" i="123"/>
  <c r="N32" i="123"/>
  <c r="P32" i="122"/>
  <c r="O32" i="122"/>
  <c r="N32" i="122"/>
  <c r="P32" i="121"/>
  <c r="O32" i="121"/>
  <c r="N32" i="121"/>
  <c r="P32" i="120"/>
  <c r="O32" i="120"/>
  <c r="N32" i="120"/>
</calcChain>
</file>

<file path=xl/sharedStrings.xml><?xml version="1.0" encoding="utf-8"?>
<sst xmlns="http://schemas.openxmlformats.org/spreadsheetml/2006/main" count="7344" uniqueCount="177">
  <si>
    <t>盛岡市各歳別（男女別）人口統計表</t>
  </si>
  <si>
    <t>（以上～未満）</t>
  </si>
  <si>
    <t>年齢</t>
    <rPh sb="0" eb="2">
      <t>ネンレイ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</si>
  <si>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</si>
  <si>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</si>
  <si>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</si>
  <si>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（以上～未満）</t>
    <rPh sb="1" eb="3">
      <t>イジョウ</t>
    </rPh>
    <rPh sb="4" eb="6">
      <t>ミマン</t>
    </rPh>
    <phoneticPr fontId="19"/>
  </si>
  <si>
    <t>合計</t>
    <rPh sb="0" eb="2">
      <t>ゴウケイ</t>
    </rPh>
    <phoneticPr fontId="19"/>
  </si>
  <si>
    <t xml:space="preserve"> （外国人住民に住民基本台帳法が適用され，外国人登録法が廃止されたことによるもの）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</si>
  <si>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※平成24年７月末日現在からは，外国人住民も含んだ数値となります。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</si>
  <si>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>0 ～ 1</t>
  </si>
  <si>
    <t>28 ～ 29</t>
  </si>
  <si>
    <t>56 ～ 57</t>
  </si>
  <si>
    <t>1 ～ 2</t>
  </si>
  <si>
    <t>29 ～ 30</t>
  </si>
  <si>
    <t>57 ～ 58</t>
  </si>
  <si>
    <t>2 ～ 3</t>
  </si>
  <si>
    <t>30 ～ 31</t>
  </si>
  <si>
    <t>58 ～ 59</t>
  </si>
  <si>
    <t>3 ～ 4</t>
  </si>
  <si>
    <t>31 ～ 32</t>
  </si>
  <si>
    <t>59 ～ 60</t>
  </si>
  <si>
    <t>4 ～ 5</t>
  </si>
  <si>
    <t>32 ～ 33</t>
  </si>
  <si>
    <t>60 ～ 61</t>
  </si>
  <si>
    <t>5 ～ 6</t>
  </si>
  <si>
    <t>33 ～ 34</t>
  </si>
  <si>
    <t>61 ～ 62</t>
  </si>
  <si>
    <t>6 ～ 7</t>
  </si>
  <si>
    <t>34 ～ 35</t>
  </si>
  <si>
    <t>62 ～ 63</t>
  </si>
  <si>
    <t>7 ～ 8</t>
  </si>
  <si>
    <t>35 ～ 36</t>
  </si>
  <si>
    <t>63 ～ 64</t>
  </si>
  <si>
    <t>8 ～ 9</t>
  </si>
  <si>
    <t>36 ～ 37</t>
  </si>
  <si>
    <t>64 ～ 65</t>
  </si>
  <si>
    <t>9 ～ 10</t>
  </si>
  <si>
    <t>37 ～ 38</t>
  </si>
  <si>
    <t>65 ～ 66</t>
  </si>
  <si>
    <t>10 ～ 11</t>
  </si>
  <si>
    <t>38 ～ 39</t>
  </si>
  <si>
    <t>66 ～ 67</t>
  </si>
  <si>
    <t>11 ～ 12</t>
  </si>
  <si>
    <t>39 ～ 40</t>
  </si>
  <si>
    <t>67 ～ 68</t>
  </si>
  <si>
    <t>12 ～ 13</t>
  </si>
  <si>
    <t>40 ～ 41</t>
  </si>
  <si>
    <t>68 ～ 69</t>
  </si>
  <si>
    <t>13 ～ 14</t>
  </si>
  <si>
    <t>41 ～ 42</t>
  </si>
  <si>
    <t>69 ～ 70</t>
  </si>
  <si>
    <t>14 ～ 15</t>
  </si>
  <si>
    <t>42 ～ 43</t>
  </si>
  <si>
    <t>70 ～ 71</t>
  </si>
  <si>
    <t>15 ～ 16</t>
  </si>
  <si>
    <t>43 ～ 44</t>
  </si>
  <si>
    <t>71 ～ 72</t>
  </si>
  <si>
    <t>16 ～ 17</t>
  </si>
  <si>
    <t>44 ～ 45</t>
  </si>
  <si>
    <t>72 ～ 73</t>
  </si>
  <si>
    <t>17 ～ 18</t>
  </si>
  <si>
    <t>45 ～ 46</t>
  </si>
  <si>
    <t>73 ～ 74</t>
  </si>
  <si>
    <t>18 ～ 19</t>
  </si>
  <si>
    <t>46 ～ 47</t>
  </si>
  <si>
    <t>74 ～ 75</t>
  </si>
  <si>
    <t>19 ～ 20</t>
  </si>
  <si>
    <t>47 ～ 48</t>
  </si>
  <si>
    <t>75 ～ 76</t>
  </si>
  <si>
    <t>20 ～ 21</t>
  </si>
  <si>
    <t>48 ～ 49</t>
  </si>
  <si>
    <t>76 ～ 77</t>
  </si>
  <si>
    <t>21 ～ 22</t>
  </si>
  <si>
    <t>49 ～ 50</t>
  </si>
  <si>
    <t>77 ～ 78</t>
  </si>
  <si>
    <t>22 ～ 23</t>
  </si>
  <si>
    <t>50 ～ 51</t>
  </si>
  <si>
    <t>78 ～ 79</t>
  </si>
  <si>
    <t>23 ～ 24</t>
  </si>
  <si>
    <t>51 ～ 52</t>
  </si>
  <si>
    <t>79 ～ 80</t>
  </si>
  <si>
    <t>24 ～ 25</t>
  </si>
  <si>
    <t>52 ～ 53</t>
  </si>
  <si>
    <t>80 ～ 81</t>
  </si>
  <si>
    <t>25 ～ 26</t>
  </si>
  <si>
    <t>53 ～ 54</t>
  </si>
  <si>
    <t>81 ～ 82</t>
  </si>
  <si>
    <t>26 ～ 27</t>
  </si>
  <si>
    <t>54 ～ 55</t>
  </si>
  <si>
    <t>82 ～ 83</t>
  </si>
  <si>
    <t>27 ～ 28</t>
  </si>
  <si>
    <t>55 ～ 56</t>
  </si>
  <si>
    <t>83 ～ 84</t>
  </si>
  <si>
    <t>84 ～ 85</t>
  </si>
  <si>
    <t>85 ～ 86</t>
  </si>
  <si>
    <t>86 ～ 87</t>
  </si>
  <si>
    <t>87 ～ 88</t>
  </si>
  <si>
    <t>88 ～ 89</t>
  </si>
  <si>
    <t>89 ～ 90</t>
  </si>
  <si>
    <t>90 ～ 91</t>
  </si>
  <si>
    <t>91 ～ 92</t>
  </si>
  <si>
    <t>92 ～ 93</t>
  </si>
  <si>
    <t>93 ～ 94</t>
  </si>
  <si>
    <t>94 ～ 95</t>
  </si>
  <si>
    <t>95 ～ 96</t>
  </si>
  <si>
    <t>96 ～ 97</t>
  </si>
  <si>
    <t>97 ～ 98</t>
  </si>
  <si>
    <t>98 ～ 99</t>
  </si>
  <si>
    <t>99 ～ 100</t>
  </si>
  <si>
    <t>100 ～ 101</t>
  </si>
  <si>
    <t>101 ～ 102</t>
  </si>
  <si>
    <t>102 ～ 103</t>
  </si>
  <si>
    <t>103 ～ 104</t>
  </si>
  <si>
    <t>104 ～ 105</t>
  </si>
  <si>
    <t>105 ～ 106</t>
  </si>
  <si>
    <t>106 ～ 107</t>
  </si>
  <si>
    <t>107 ～ 108</t>
  </si>
  <si>
    <t>108 ～ 109</t>
  </si>
  <si>
    <t>109 ～ 110</t>
  </si>
  <si>
    <t>110 ～</t>
  </si>
  <si>
    <t>令和２年10月末日現在</t>
    <rPh sb="0" eb="2">
      <t>レイワ</t>
    </rPh>
    <rPh sb="8" eb="9">
      <t>ヒ</t>
    </rPh>
    <rPh sb="9" eb="11">
      <t>ゲンザイ</t>
    </rPh>
    <phoneticPr fontId="19"/>
  </si>
  <si>
    <t>令和２年11月末日現在</t>
    <rPh sb="0" eb="2">
      <t>レイワ</t>
    </rPh>
    <rPh sb="8" eb="9">
      <t>ヒ</t>
    </rPh>
    <rPh sb="9" eb="11">
      <t>ゲンザイ</t>
    </rPh>
    <phoneticPr fontId="19"/>
  </si>
  <si>
    <t>令和２年12月末日現在</t>
    <rPh sb="0" eb="2">
      <t>レイワ</t>
    </rPh>
    <rPh sb="8" eb="9">
      <t>ヒ</t>
    </rPh>
    <rPh sb="9" eb="11">
      <t>ゲンザイ</t>
    </rPh>
    <phoneticPr fontId="19"/>
  </si>
  <si>
    <t>令和３年１月末日現在</t>
    <rPh sb="0" eb="2">
      <t>レイワ</t>
    </rPh>
    <rPh sb="7" eb="8">
      <t>ヒ</t>
    </rPh>
    <rPh sb="8" eb="10">
      <t>ゲンザイ</t>
    </rPh>
    <phoneticPr fontId="19"/>
  </si>
  <si>
    <t>令和３年２月末日現在</t>
    <rPh sb="0" eb="2">
      <t>レイワ</t>
    </rPh>
    <rPh sb="7" eb="8">
      <t>ヒ</t>
    </rPh>
    <rPh sb="8" eb="10">
      <t>ゲンザイ</t>
    </rPh>
    <phoneticPr fontId="19"/>
  </si>
  <si>
    <t>令和３年３月末日現在</t>
    <rPh sb="0" eb="2">
      <t>レイワ</t>
    </rPh>
    <rPh sb="7" eb="8">
      <t>ヒ</t>
    </rPh>
    <rPh sb="8" eb="10">
      <t>ゲンザイ</t>
    </rPh>
    <phoneticPr fontId="19"/>
  </si>
  <si>
    <t>令和３年４月末日現在</t>
    <rPh sb="0" eb="2">
      <t>レイワ</t>
    </rPh>
    <rPh sb="7" eb="8">
      <t>ヒ</t>
    </rPh>
    <rPh sb="8" eb="10">
      <t>ゲンザイ</t>
    </rPh>
    <phoneticPr fontId="19"/>
  </si>
  <si>
    <t>令和３年５月末日現在</t>
    <rPh sb="0" eb="2">
      <t>レイワ</t>
    </rPh>
    <rPh sb="7" eb="8">
      <t>ヒ</t>
    </rPh>
    <rPh sb="8" eb="10">
      <t>ゲンザイ</t>
    </rPh>
    <phoneticPr fontId="19"/>
  </si>
  <si>
    <t>令和３年６月末日現在</t>
    <rPh sb="0" eb="2">
      <t>レイワ</t>
    </rPh>
    <rPh sb="7" eb="8">
      <t>ヒ</t>
    </rPh>
    <rPh sb="8" eb="10">
      <t>ゲンザイ</t>
    </rPh>
    <phoneticPr fontId="19"/>
  </si>
  <si>
    <t>令和３年７月末日現在</t>
    <rPh sb="0" eb="2">
      <t>レイワ</t>
    </rPh>
    <rPh sb="7" eb="8">
      <t>ヒ</t>
    </rPh>
    <rPh sb="8" eb="10">
      <t>ゲンザイ</t>
    </rPh>
    <phoneticPr fontId="19"/>
  </si>
  <si>
    <t>令和３年８月末日現在</t>
    <rPh sb="0" eb="2">
      <t>レイワ</t>
    </rPh>
    <rPh sb="7" eb="8">
      <t>ヒ</t>
    </rPh>
    <rPh sb="8" eb="10">
      <t>ゲンザイ</t>
    </rPh>
    <phoneticPr fontId="19"/>
  </si>
  <si>
    <t>令和３年９月末日現在</t>
    <rPh sb="0" eb="2">
      <t>レイワ</t>
    </rPh>
    <rPh sb="7" eb="8">
      <t>ヒ</t>
    </rPh>
    <rPh sb="8" eb="10">
      <t>ゲンザイ</t>
    </rPh>
    <phoneticPr fontId="19"/>
  </si>
  <si>
    <t>令和３年10月末日現在</t>
    <rPh sb="0" eb="2">
      <t>レイワ</t>
    </rPh>
    <rPh sb="8" eb="9">
      <t>ヒ</t>
    </rPh>
    <rPh sb="9" eb="11">
      <t>ゲンザイ</t>
    </rPh>
    <phoneticPr fontId="19"/>
  </si>
  <si>
    <t>令和３年11月末日現在</t>
    <rPh sb="0" eb="2">
      <t>レイワ</t>
    </rPh>
    <rPh sb="8" eb="9">
      <t>ヒ</t>
    </rPh>
    <rPh sb="9" eb="11">
      <t>ゲンザイ</t>
    </rPh>
    <phoneticPr fontId="19"/>
  </si>
  <si>
    <t>令和３年12月末日現在</t>
    <rPh sb="0" eb="2">
      <t>レイワ</t>
    </rPh>
    <rPh sb="8" eb="9">
      <t>ヒ</t>
    </rPh>
    <rPh sb="9" eb="11">
      <t>ゲンザイ</t>
    </rPh>
    <phoneticPr fontId="19"/>
  </si>
  <si>
    <t>令和４年１月末日現在</t>
    <rPh sb="0" eb="2">
      <t>レイワ</t>
    </rPh>
    <rPh sb="7" eb="8">
      <t>ヒ</t>
    </rPh>
    <rPh sb="8" eb="10">
      <t>ゲンザイ</t>
    </rPh>
    <phoneticPr fontId="19"/>
  </si>
  <si>
    <t>令和４年２月末日現在</t>
    <rPh sb="0" eb="2">
      <t>レイワ</t>
    </rPh>
    <rPh sb="7" eb="8">
      <t>ヒ</t>
    </rPh>
    <rPh sb="8" eb="10">
      <t>ゲンザイ</t>
    </rPh>
    <phoneticPr fontId="19"/>
  </si>
  <si>
    <t>令和４年３月末日現在</t>
    <rPh sb="0" eb="2">
      <t>レイワ</t>
    </rPh>
    <rPh sb="7" eb="8">
      <t>ヒ</t>
    </rPh>
    <rPh sb="8" eb="10">
      <t>ゲンザイ</t>
    </rPh>
    <phoneticPr fontId="19"/>
  </si>
  <si>
    <t>令和４年４月末日現在</t>
    <rPh sb="0" eb="2">
      <t>レイワ</t>
    </rPh>
    <rPh sb="7" eb="8">
      <t>ヒ</t>
    </rPh>
    <rPh sb="8" eb="10">
      <t>ゲンザイ</t>
    </rPh>
    <phoneticPr fontId="19"/>
  </si>
  <si>
    <t>令和４年５月末日現在</t>
    <rPh sb="0" eb="2">
      <t>レイワ</t>
    </rPh>
    <rPh sb="7" eb="8">
      <t>ヒ</t>
    </rPh>
    <rPh sb="8" eb="10">
      <t>ゲンザイ</t>
    </rPh>
    <phoneticPr fontId="19"/>
  </si>
  <si>
    <t>令和４年６月末日現在</t>
    <rPh sb="0" eb="2">
      <t>レイワ</t>
    </rPh>
    <rPh sb="7" eb="8">
      <t>ヒ</t>
    </rPh>
    <rPh sb="8" eb="10">
      <t>ゲンザイ</t>
    </rPh>
    <phoneticPr fontId="19"/>
  </si>
  <si>
    <t>令和４年７月末日現在</t>
    <rPh sb="0" eb="2">
      <t>レイワ</t>
    </rPh>
    <rPh sb="7" eb="8">
      <t>ヒ</t>
    </rPh>
    <rPh sb="8" eb="10">
      <t>ゲンザイ</t>
    </rPh>
    <phoneticPr fontId="19"/>
  </si>
  <si>
    <t>※平成24年７月末日現在からは、外国人住民も含んだ数値となります。</t>
    <rPh sb="9" eb="10">
      <t>ヒ</t>
    </rPh>
    <rPh sb="16" eb="18">
      <t>ガイコク</t>
    </rPh>
    <rPh sb="18" eb="19">
      <t>ジン</t>
    </rPh>
    <rPh sb="19" eb="21">
      <t>ジュウミン</t>
    </rPh>
    <phoneticPr fontId="19"/>
  </si>
  <si>
    <t xml:space="preserve"> （外国人住民に住民基本台帳法が適用され、外国人登録法が廃止されたことによるもの）</t>
    <rPh sb="2" eb="4">
      <t>ガイコク</t>
    </rPh>
    <rPh sb="4" eb="5">
      <t>ジン</t>
    </rPh>
    <rPh sb="5" eb="7">
      <t>ジュウミン</t>
    </rPh>
    <rPh sb="8" eb="10">
      <t>ジュウミン</t>
    </rPh>
    <rPh sb="10" eb="12">
      <t>キホン</t>
    </rPh>
    <rPh sb="12" eb="14">
      <t>ダイチョウ</t>
    </rPh>
    <rPh sb="14" eb="15">
      <t>ホウ</t>
    </rPh>
    <rPh sb="16" eb="18">
      <t>テキヨウ</t>
    </rPh>
    <rPh sb="21" eb="23">
      <t>ガイコク</t>
    </rPh>
    <rPh sb="23" eb="24">
      <t>ジン</t>
    </rPh>
    <rPh sb="24" eb="27">
      <t>トウロクホウ</t>
    </rPh>
    <rPh sb="28" eb="30">
      <t>ハイシ</t>
    </rPh>
    <phoneticPr fontId="19"/>
  </si>
  <si>
    <t>令和４年８月末日現在</t>
    <rPh sb="0" eb="2">
      <t>レイワ</t>
    </rPh>
    <rPh sb="7" eb="8">
      <t>ヒ</t>
    </rPh>
    <rPh sb="8" eb="10">
      <t>ゲンザイ</t>
    </rPh>
    <phoneticPr fontId="19"/>
  </si>
  <si>
    <t>令和４年９月末日現在</t>
    <rPh sb="0" eb="2">
      <t>レイワ</t>
    </rPh>
    <rPh sb="7" eb="8">
      <t>ヒ</t>
    </rPh>
    <rPh sb="8" eb="10">
      <t>ゲンザイ</t>
    </rPh>
    <phoneticPr fontId="19"/>
  </si>
  <si>
    <t>令和４年10月末日現在</t>
    <rPh sb="0" eb="2">
      <t>レイワ</t>
    </rPh>
    <rPh sb="8" eb="9">
      <t>ヒ</t>
    </rPh>
    <rPh sb="9" eb="11">
      <t>ゲンザイ</t>
    </rPh>
    <phoneticPr fontId="19"/>
  </si>
  <si>
    <t>令和４年11月末日現在</t>
    <rPh sb="0" eb="2">
      <t>レイワ</t>
    </rPh>
    <rPh sb="8" eb="9">
      <t>ヒ</t>
    </rPh>
    <rPh sb="9" eb="11">
      <t>ゲンザイ</t>
    </rPh>
    <phoneticPr fontId="19"/>
  </si>
  <si>
    <t>令和４年12月末日現在</t>
    <rPh sb="0" eb="2">
      <t>レイワ</t>
    </rPh>
    <rPh sb="8" eb="9">
      <t>ヒ</t>
    </rPh>
    <rPh sb="9" eb="11">
      <t>ゲンザイ</t>
    </rPh>
    <phoneticPr fontId="19"/>
  </si>
  <si>
    <t>令和５年１月末日現在</t>
    <rPh sb="0" eb="2">
      <t>レイワ</t>
    </rPh>
    <rPh sb="7" eb="8">
      <t>ヒ</t>
    </rPh>
    <rPh sb="8" eb="10">
      <t>ゲンザイ</t>
    </rPh>
    <phoneticPr fontId="19"/>
  </si>
  <si>
    <t>令和５年２月末日現在</t>
    <rPh sb="0" eb="2">
      <t>レイワ</t>
    </rPh>
    <rPh sb="7" eb="8">
      <t>ヒ</t>
    </rPh>
    <rPh sb="8" eb="10">
      <t>ゲンザイ</t>
    </rPh>
    <phoneticPr fontId="19"/>
  </si>
  <si>
    <t>令和５年３月末日現在</t>
    <rPh sb="0" eb="2">
      <t>レイワ</t>
    </rPh>
    <rPh sb="7" eb="8">
      <t>ヒ</t>
    </rPh>
    <rPh sb="8" eb="10">
      <t>ゲンザイ</t>
    </rPh>
    <phoneticPr fontId="19"/>
  </si>
  <si>
    <t>令和５年４月末日現在</t>
    <rPh sb="0" eb="2">
      <t>レイワ</t>
    </rPh>
    <rPh sb="7" eb="8">
      <t>ヒ</t>
    </rPh>
    <rPh sb="8" eb="10">
      <t>ゲンザイ</t>
    </rPh>
    <phoneticPr fontId="19"/>
  </si>
  <si>
    <t>令和５年５月末日現在</t>
    <rPh sb="0" eb="2">
      <t>レイワ</t>
    </rPh>
    <rPh sb="7" eb="8">
      <t>ヒ</t>
    </rPh>
    <rPh sb="8" eb="10">
      <t>ゲンザイ</t>
    </rPh>
    <phoneticPr fontId="19"/>
  </si>
  <si>
    <t>令和５年６月末日現在</t>
    <rPh sb="0" eb="2">
      <t>レイワ</t>
    </rPh>
    <rPh sb="7" eb="8">
      <t>ヒ</t>
    </rPh>
    <rPh sb="8" eb="10">
      <t>ゲンザイ</t>
    </rPh>
    <phoneticPr fontId="19"/>
  </si>
  <si>
    <t>令和５年７月末日現在</t>
    <rPh sb="0" eb="2">
      <t>レイワ</t>
    </rPh>
    <rPh sb="7" eb="8">
      <t>ヒ</t>
    </rPh>
    <rPh sb="8" eb="10">
      <t>ゲンザイ</t>
    </rPh>
    <phoneticPr fontId="19"/>
  </si>
  <si>
    <t>令和５年８月末日現在</t>
    <rPh sb="0" eb="2">
      <t>レイワ</t>
    </rPh>
    <rPh sb="7" eb="8">
      <t>ヒ</t>
    </rPh>
    <rPh sb="8" eb="10">
      <t>ゲンザイ</t>
    </rPh>
    <phoneticPr fontId="19"/>
  </si>
  <si>
    <t>令和５年９月末日現在</t>
    <rPh sb="0" eb="2">
      <t>レイワ</t>
    </rPh>
    <rPh sb="7" eb="8">
      <t>ヒ</t>
    </rPh>
    <rPh sb="8" eb="10">
      <t>ゲンザイ</t>
    </rPh>
    <phoneticPr fontId="19"/>
  </si>
  <si>
    <t>令和５年10月末日現在</t>
    <rPh sb="0" eb="2">
      <t>レイワ</t>
    </rPh>
    <rPh sb="8" eb="9">
      <t>ヒ</t>
    </rPh>
    <rPh sb="9" eb="11">
      <t>ゲンザイ</t>
    </rPh>
    <phoneticPr fontId="19"/>
  </si>
  <si>
    <t>令和５年11月末日現在</t>
    <rPh sb="0" eb="2">
      <t>レイワ</t>
    </rPh>
    <rPh sb="8" eb="9">
      <t>ヒ</t>
    </rPh>
    <rPh sb="9" eb="11">
      <t>ゲンザイ</t>
    </rPh>
    <phoneticPr fontId="19"/>
  </si>
  <si>
    <t>令和５年12月末日現在</t>
    <rPh sb="0" eb="2">
      <t>レイワ</t>
    </rPh>
    <rPh sb="8" eb="9">
      <t>ヒ</t>
    </rPh>
    <rPh sb="9" eb="11">
      <t>ゲンザイ</t>
    </rPh>
    <phoneticPr fontId="19"/>
  </si>
  <si>
    <t>令和６年１月末日現在</t>
    <rPh sb="0" eb="2">
      <t>レイワ</t>
    </rPh>
    <rPh sb="7" eb="8">
      <t>ヒ</t>
    </rPh>
    <rPh sb="8" eb="10">
      <t>ゲンザイ</t>
    </rPh>
    <phoneticPr fontId="19"/>
  </si>
  <si>
    <t>令和６年２月末日現在</t>
    <rPh sb="0" eb="2">
      <t>レイワ</t>
    </rPh>
    <rPh sb="7" eb="8">
      <t>ヒ</t>
    </rPh>
    <rPh sb="8" eb="10">
      <t>ゲンザイ</t>
    </rPh>
    <phoneticPr fontId="19"/>
  </si>
  <si>
    <t>令和６年３月末日現在</t>
    <rPh sb="0" eb="2">
      <t>レイワ</t>
    </rPh>
    <rPh sb="7" eb="8">
      <t>ヒ</t>
    </rPh>
    <rPh sb="8" eb="10">
      <t>ゲンザイ</t>
    </rPh>
    <phoneticPr fontId="19"/>
  </si>
  <si>
    <t>令和６年４月末日現在</t>
    <rPh sb="0" eb="2">
      <t>レイワ</t>
    </rPh>
    <rPh sb="7" eb="8">
      <t>ヒ</t>
    </rPh>
    <rPh sb="8" eb="10">
      <t>ゲンザイ</t>
    </rPh>
    <phoneticPr fontId="19"/>
  </si>
  <si>
    <t>令和６年５月末日現在</t>
    <rPh sb="0" eb="2">
      <t>レイワ</t>
    </rPh>
    <rPh sb="7" eb="8">
      <t>ヒ</t>
    </rPh>
    <rPh sb="8" eb="10">
      <t>ゲンザイ</t>
    </rPh>
    <phoneticPr fontId="19"/>
  </si>
  <si>
    <t>令和６年６月末日現在</t>
    <rPh sb="0" eb="2">
      <t>レイワ</t>
    </rPh>
    <rPh sb="7" eb="8">
      <t>ヒ</t>
    </rPh>
    <rPh sb="8" eb="10">
      <t>ゲンザイ</t>
    </rPh>
    <phoneticPr fontId="19"/>
  </si>
  <si>
    <t>令和６年７月末日現在</t>
    <rPh sb="0" eb="2">
      <t>レイワ</t>
    </rPh>
    <rPh sb="7" eb="8">
      <t>ヒ</t>
    </rPh>
    <rPh sb="8" eb="10">
      <t>ゲンザイ</t>
    </rPh>
    <phoneticPr fontId="19"/>
  </si>
  <si>
    <t>令和６年８月末日現在</t>
    <rPh sb="0" eb="2">
      <t>レイワ</t>
    </rPh>
    <rPh sb="7" eb="8">
      <t>ヒ</t>
    </rPh>
    <rPh sb="8" eb="10">
      <t>ゲンザイ</t>
    </rPh>
    <phoneticPr fontId="19"/>
  </si>
  <si>
    <t>令和６年９月末日現在</t>
    <rPh sb="0" eb="2">
      <t>レイワ</t>
    </rPh>
    <rPh sb="7" eb="8">
      <t>ヒ</t>
    </rPh>
    <rPh sb="8" eb="10">
      <t>ゲンザイ</t>
    </rPh>
    <phoneticPr fontId="19"/>
  </si>
  <si>
    <t>令和６年10月末日現在</t>
    <rPh sb="0" eb="2">
      <t>レイワ</t>
    </rPh>
    <rPh sb="8" eb="9">
      <t>ヒ</t>
    </rPh>
    <rPh sb="9" eb="11">
      <t>ゲンザイ</t>
    </rPh>
    <phoneticPr fontId="19"/>
  </si>
  <si>
    <t>令和６年11月末日現在</t>
    <rPh sb="0" eb="2">
      <t>レイワ</t>
    </rPh>
    <rPh sb="8" eb="9">
      <t>ヒ</t>
    </rPh>
    <rPh sb="9" eb="11">
      <t>ゲンザイ</t>
    </rPh>
    <phoneticPr fontId="19"/>
  </si>
  <si>
    <t>令和６年12月末日現在</t>
    <rPh sb="0" eb="2">
      <t>レイワ</t>
    </rPh>
    <rPh sb="8" eb="9">
      <t>ヒ</t>
    </rPh>
    <rPh sb="9" eb="11">
      <t>ゲンザイ</t>
    </rPh>
    <phoneticPr fontId="19"/>
  </si>
  <si>
    <t>令和７年１月末日現在</t>
    <rPh sb="0" eb="2">
      <t>レイワ</t>
    </rPh>
    <rPh sb="7" eb="8">
      <t>ヒ</t>
    </rPh>
    <rPh sb="8" eb="10">
      <t>ゲンザイ</t>
    </rPh>
    <phoneticPr fontId="19"/>
  </si>
  <si>
    <t>令和７年２月末日現在</t>
    <rPh sb="0" eb="2">
      <t>レイワ</t>
    </rPh>
    <rPh sb="7" eb="8">
      <t>ヒ</t>
    </rPh>
    <rPh sb="8" eb="10">
      <t>ゲンザイ</t>
    </rPh>
    <phoneticPr fontId="19"/>
  </si>
  <si>
    <t>令和７年３月末日現在</t>
    <rPh sb="0" eb="2">
      <t>レイワ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</si>
</sst>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9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0" fontId="26" fillId="0" borderId="0"/>
    <xf numFmtId="0" fontId="27" fillId="0" borderId="0"/>
    <xf numFmtId="0" fontId="28" fillId="0" borderId="0"/>
    <xf numFmtId="0" fontId="6" fillId="0" borderId="0"/>
    <xf numFmtId="0" fontId="18" fillId="4" borderId="0" applyNumberFormat="0" applyBorder="0" applyAlignment="0" applyProtection="0">
      <alignment vertical="center"/>
    </xf>
  </cellStyleXfs>
  <cellXfs count="98">
    <xf numFmtId="0" fontId="0" fillId="0" borderId="0" xfId="0"/>
    <xf numFmtId="0" fontId="20" fillId="0" borderId="0" xfId="49" applyFont="1" applyAlignment="1">
      <alignment vertical="center"/>
    </xf>
    <xf numFmtId="0" fontId="20" fillId="0" borderId="10" xfId="49" applyFont="1" applyBorder="1" applyAlignment="1">
      <alignment horizontal="center" vertical="center"/>
    </xf>
    <xf numFmtId="0" fontId="21" fillId="0" borderId="11" xfId="49" applyFont="1" applyBorder="1" applyAlignment="1">
      <alignment horizontal="center" vertical="center"/>
    </xf>
    <xf numFmtId="0" fontId="20" fillId="0" borderId="12" xfId="49" applyFont="1" applyBorder="1" applyAlignment="1">
      <alignment horizontal="center" vertical="center"/>
    </xf>
    <xf numFmtId="0" fontId="20" fillId="0" borderId="13" xfId="49" applyFont="1" applyBorder="1" applyAlignment="1">
      <alignment horizontal="center" vertical="center"/>
    </xf>
    <xf numFmtId="37" fontId="20" fillId="0" borderId="14" xfId="49" applyNumberFormat="1" applyFont="1" applyBorder="1" applyAlignment="1">
      <alignment vertical="center"/>
    </xf>
    <xf numFmtId="37" fontId="20" fillId="0" borderId="15" xfId="49" applyNumberFormat="1" applyFont="1" applyBorder="1" applyAlignment="1">
      <alignment vertical="center"/>
    </xf>
    <xf numFmtId="0" fontId="20" fillId="0" borderId="16" xfId="49" applyFont="1" applyBorder="1" applyAlignment="1">
      <alignment horizontal="center" vertical="center"/>
    </xf>
    <xf numFmtId="37" fontId="20" fillId="0" borderId="17" xfId="49" applyNumberFormat="1" applyFont="1" applyBorder="1" applyAlignment="1">
      <alignment vertical="center"/>
    </xf>
    <xf numFmtId="37" fontId="20" fillId="0" borderId="0" xfId="49" applyNumberFormat="1" applyFont="1" applyAlignment="1">
      <alignment vertical="center"/>
    </xf>
    <xf numFmtId="0" fontId="29" fillId="0" borderId="0" xfId="0" applyFont="1"/>
    <xf numFmtId="37" fontId="20" fillId="0" borderId="18" xfId="49" applyNumberFormat="1" applyFont="1" applyBorder="1" applyAlignment="1">
      <alignment vertical="center"/>
    </xf>
    <xf numFmtId="37" fontId="20" fillId="0" borderId="19" xfId="49" applyNumberFormat="1" applyFont="1" applyBorder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31" fillId="0" borderId="0" xfId="0" applyNumberFormat="1" applyFont="1" applyAlignment="1">
      <alignment horizontal="right" vertical="center"/>
    </xf>
    <xf numFmtId="0" fontId="32" fillId="0" borderId="0" xfId="49" applyFont="1" applyAlignment="1">
      <alignment horizontal="right" vertical="center"/>
    </xf>
    <xf numFmtId="0" fontId="20" fillId="0" borderId="14" xfId="49" applyFont="1" applyBorder="1" applyAlignment="1">
      <alignment horizontal="center" vertical="center"/>
    </xf>
    <xf numFmtId="0" fontId="20" fillId="0" borderId="14" xfId="49" applyFont="1" applyBorder="1" applyAlignment="1">
      <alignment vertical="center"/>
    </xf>
    <xf numFmtId="0" fontId="20" fillId="0" borderId="18" xfId="49" applyFont="1" applyBorder="1" applyAlignment="1">
      <alignment horizontal="center" vertical="center"/>
    </xf>
    <xf numFmtId="0" fontId="20" fillId="0" borderId="15" xfId="49" applyFont="1" applyBorder="1" applyAlignment="1">
      <alignment vertical="center"/>
    </xf>
    <xf numFmtId="0" fontId="20" fillId="0" borderId="17" xfId="49" applyFont="1" applyBorder="1" applyAlignment="1">
      <alignment horizontal="center" vertical="center"/>
    </xf>
    <xf numFmtId="38" fontId="20" fillId="0" borderId="17" xfId="33" applyFont="1" applyBorder="1" applyAlignment="1">
      <alignment vertical="center"/>
    </xf>
    <xf numFmtId="177" fontId="20" fillId="0" borderId="18" xfId="49" applyNumberFormat="1" applyFont="1" applyBorder="1" applyAlignment="1">
      <alignment vertical="center"/>
    </xf>
    <xf numFmtId="177" fontId="20" fillId="0" borderId="14" xfId="49" applyNumberFormat="1" applyFont="1" applyBorder="1" applyAlignment="1">
      <alignment vertical="center"/>
    </xf>
    <xf numFmtId="177" fontId="20" fillId="0" borderId="17" xfId="49" applyNumberFormat="1" applyFont="1" applyBorder="1" applyAlignment="1">
      <alignment vertical="center"/>
    </xf>
    <xf numFmtId="177" fontId="20" fillId="0" borderId="19" xfId="49" applyNumberFormat="1" applyFont="1" applyBorder="1" applyAlignment="1">
      <alignment vertical="center"/>
    </xf>
    <xf numFmtId="177" fontId="20" fillId="0" borderId="15" xfId="49" applyNumberFormat="1" applyFont="1" applyBorder="1" applyAlignment="1">
      <alignment vertical="center"/>
    </xf>
    <xf numFmtId="177" fontId="20" fillId="0" borderId="17" xfId="33" applyNumberFormat="1" applyFont="1" applyBorder="1" applyAlignment="1">
      <alignment vertical="center"/>
    </xf>
    <xf numFmtId="0" fontId="20" fillId="0" borderId="20" xfId="49" applyFont="1" applyBorder="1" applyAlignment="1">
      <alignment horizontal="center" vertical="center"/>
    </xf>
    <xf numFmtId="176" fontId="20" fillId="0" borderId="20" xfId="0" applyNumberFormat="1" applyFont="1" applyBorder="1" applyAlignment="1">
      <alignment vertical="center"/>
    </xf>
    <xf numFmtId="176" fontId="20" fillId="0" borderId="14" xfId="0" applyNumberFormat="1" applyFont="1" applyBorder="1" applyAlignment="1">
      <alignment vertical="center"/>
    </xf>
    <xf numFmtId="177" fontId="20" fillId="0" borderId="14" xfId="0" applyNumberFormat="1" applyFont="1" applyBorder="1" applyAlignment="1">
      <alignment vertical="center"/>
    </xf>
    <xf numFmtId="177" fontId="20" fillId="0" borderId="14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21" fillId="0" borderId="22" xfId="49" applyFont="1" applyBorder="1" applyAlignment="1">
      <alignment horizontal="center" vertical="center"/>
    </xf>
    <xf numFmtId="176" fontId="20" fillId="0" borderId="18" xfId="0" applyNumberFormat="1" applyFont="1" applyBorder="1" applyAlignment="1">
      <alignment vertical="center"/>
    </xf>
    <xf numFmtId="176" fontId="20" fillId="0" borderId="19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7" fontId="20" fillId="0" borderId="15" xfId="0" applyNumberFormat="1" applyFont="1" applyBorder="1" applyAlignment="1">
      <alignment vertical="center"/>
    </xf>
    <xf numFmtId="176" fontId="20" fillId="0" borderId="17" xfId="0" applyNumberFormat="1" applyFont="1" applyBorder="1" applyAlignment="1">
      <alignment vertical="center"/>
    </xf>
    <xf numFmtId="0" fontId="20" fillId="0" borderId="23" xfId="49" applyFont="1" applyBorder="1" applyAlignment="1">
      <alignment horizontal="center" vertical="center"/>
    </xf>
    <xf numFmtId="0" fontId="20" fillId="0" borderId="24" xfId="49" applyFont="1" applyBorder="1" applyAlignment="1">
      <alignment horizontal="center" vertical="center"/>
    </xf>
    <xf numFmtId="0" fontId="20" fillId="0" borderId="25" xfId="49" applyFont="1" applyBorder="1" applyAlignment="1">
      <alignment horizontal="center" vertical="center"/>
    </xf>
    <xf numFmtId="177" fontId="20" fillId="0" borderId="26" xfId="33" applyNumberFormat="1" applyFont="1" applyBorder="1" applyAlignment="1">
      <alignment horizontal="right" vertical="center"/>
    </xf>
    <xf numFmtId="177" fontId="20" fillId="0" borderId="27" xfId="33" applyNumberFormat="1" applyFont="1" applyBorder="1" applyAlignment="1">
      <alignment horizontal="right" vertical="center"/>
    </xf>
    <xf numFmtId="177" fontId="20" fillId="0" borderId="28" xfId="33" applyNumberFormat="1" applyFont="1" applyBorder="1" applyAlignment="1">
      <alignment horizontal="right" vertical="center"/>
    </xf>
    <xf numFmtId="0" fontId="20" fillId="0" borderId="29" xfId="49" applyFont="1" applyBorder="1" applyAlignment="1">
      <alignment horizontal="center" vertical="center"/>
    </xf>
    <xf numFmtId="0" fontId="21" fillId="0" borderId="30" xfId="49" applyFont="1" applyBorder="1" applyAlignment="1">
      <alignment horizontal="center" vertical="center"/>
    </xf>
    <xf numFmtId="0" fontId="20" fillId="0" borderId="31" xfId="49" applyFont="1" applyBorder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0" fillId="0" borderId="32" xfId="49" applyFont="1" applyBorder="1" applyAlignment="1">
      <alignment horizontal="center" vertical="center"/>
    </xf>
    <xf numFmtId="0" fontId="20" fillId="0" borderId="33" xfId="49" applyFont="1" applyBorder="1" applyAlignment="1">
      <alignment horizontal="center" vertical="center"/>
    </xf>
    <xf numFmtId="0" fontId="20" fillId="0" borderId="34" xfId="49" applyFont="1" applyBorder="1" applyAlignment="1">
      <alignment horizontal="center" vertical="center"/>
    </xf>
    <xf numFmtId="0" fontId="20" fillId="0" borderId="35" xfId="49" applyFont="1" applyBorder="1" applyAlignment="1">
      <alignment horizontal="center" vertical="center"/>
    </xf>
    <xf numFmtId="0" fontId="20" fillId="0" borderId="36" xfId="49" applyFont="1" applyBorder="1" applyAlignment="1">
      <alignment horizontal="center" vertical="center"/>
    </xf>
    <xf numFmtId="176" fontId="20" fillId="0" borderId="12" xfId="0" applyNumberFormat="1" applyFont="1" applyBorder="1" applyAlignment="1">
      <alignment vertical="center"/>
    </xf>
    <xf numFmtId="176" fontId="20" fillId="0" borderId="13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76" fontId="20" fillId="0" borderId="37" xfId="0" applyNumberFormat="1" applyFont="1" applyBorder="1" applyAlignment="1">
      <alignment vertical="center"/>
    </xf>
    <xf numFmtId="177" fontId="20" fillId="0" borderId="13" xfId="0" applyNumberFormat="1" applyFont="1" applyBorder="1" applyAlignment="1">
      <alignment vertical="center"/>
    </xf>
    <xf numFmtId="177" fontId="20" fillId="0" borderId="16" xfId="49" applyNumberFormat="1" applyFont="1" applyBorder="1" applyAlignment="1">
      <alignment vertical="center"/>
    </xf>
    <xf numFmtId="177" fontId="20" fillId="0" borderId="37" xfId="49" applyNumberFormat="1" applyFont="1" applyBorder="1" applyAlignment="1">
      <alignment vertical="center"/>
    </xf>
    <xf numFmtId="176" fontId="20" fillId="0" borderId="38" xfId="0" applyNumberFormat="1" applyFont="1" applyBorder="1" applyAlignment="1">
      <alignment vertical="center"/>
    </xf>
    <xf numFmtId="176" fontId="20" fillId="0" borderId="39" xfId="0" applyNumberFormat="1" applyFont="1" applyBorder="1" applyAlignment="1">
      <alignment vertical="center"/>
    </xf>
    <xf numFmtId="176" fontId="20" fillId="0" borderId="40" xfId="0" applyNumberFormat="1" applyFont="1" applyBorder="1" applyAlignment="1">
      <alignment vertical="center"/>
    </xf>
    <xf numFmtId="176" fontId="20" fillId="0" borderId="41" xfId="0" applyNumberFormat="1" applyFont="1" applyBorder="1" applyAlignment="1">
      <alignment vertical="center"/>
    </xf>
    <xf numFmtId="176" fontId="20" fillId="0" borderId="42" xfId="0" applyNumberFormat="1" applyFont="1" applyBorder="1" applyAlignment="1">
      <alignment vertical="center"/>
    </xf>
    <xf numFmtId="176" fontId="20" fillId="0" borderId="35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vertical="center"/>
    </xf>
    <xf numFmtId="176" fontId="20" fillId="0" borderId="44" xfId="0" applyNumberFormat="1" applyFont="1" applyBorder="1" applyAlignment="1">
      <alignment vertical="center"/>
    </xf>
    <xf numFmtId="176" fontId="20" fillId="0" borderId="45" xfId="0" applyNumberFormat="1" applyFont="1" applyBorder="1" applyAlignment="1">
      <alignment vertical="center"/>
    </xf>
    <xf numFmtId="176" fontId="20" fillId="0" borderId="46" xfId="0" applyNumberFormat="1" applyFont="1" applyBorder="1" applyAlignment="1">
      <alignment vertical="center"/>
    </xf>
    <xf numFmtId="176" fontId="20" fillId="0" borderId="47" xfId="0" applyNumberFormat="1" applyFont="1" applyBorder="1" applyAlignment="1">
      <alignment vertical="center"/>
    </xf>
    <xf numFmtId="177" fontId="20" fillId="0" borderId="40" xfId="0" applyNumberFormat="1" applyFont="1" applyBorder="1" applyAlignment="1">
      <alignment vertical="center"/>
    </xf>
    <xf numFmtId="177" fontId="20" fillId="0" borderId="39" xfId="0" applyNumberFormat="1" applyFont="1" applyBorder="1" applyAlignment="1">
      <alignment vertical="center"/>
    </xf>
    <xf numFmtId="177" fontId="20" fillId="0" borderId="48" xfId="0" applyNumberFormat="1" applyFont="1" applyBorder="1" applyAlignment="1">
      <alignment vertical="center"/>
    </xf>
    <xf numFmtId="177" fontId="20" fillId="0" borderId="43" xfId="0" applyNumberFormat="1" applyFont="1" applyBorder="1" applyAlignment="1">
      <alignment vertical="center"/>
    </xf>
    <xf numFmtId="177" fontId="20" fillId="0" borderId="35" xfId="0" applyNumberFormat="1" applyFont="1" applyBorder="1" applyAlignment="1">
      <alignment vertical="center"/>
    </xf>
    <xf numFmtId="177" fontId="20" fillId="0" borderId="49" xfId="0" applyNumberFormat="1" applyFont="1" applyBorder="1" applyAlignment="1">
      <alignment vertical="center"/>
    </xf>
    <xf numFmtId="177" fontId="20" fillId="0" borderId="20" xfId="0" applyNumberFormat="1" applyFont="1" applyBorder="1" applyAlignment="1">
      <alignment vertical="center"/>
    </xf>
    <xf numFmtId="177" fontId="20" fillId="0" borderId="41" xfId="49" applyNumberFormat="1" applyFont="1" applyBorder="1" applyAlignment="1">
      <alignment vertical="center"/>
    </xf>
    <xf numFmtId="177" fontId="20" fillId="0" borderId="44" xfId="49" applyNumberFormat="1" applyFont="1" applyBorder="1" applyAlignment="1">
      <alignment vertical="center"/>
    </xf>
    <xf numFmtId="177" fontId="20" fillId="0" borderId="50" xfId="0" applyNumberFormat="1" applyFont="1" applyBorder="1" applyAlignment="1">
      <alignment vertical="center"/>
    </xf>
    <xf numFmtId="176" fontId="20" fillId="0" borderId="48" xfId="0" applyNumberFormat="1" applyFont="1" applyBorder="1" applyAlignment="1">
      <alignment vertical="center"/>
    </xf>
    <xf numFmtId="176" fontId="20" fillId="0" borderId="49" xfId="0" applyNumberFormat="1" applyFont="1" applyBorder="1" applyAlignment="1">
      <alignment vertical="center"/>
    </xf>
    <xf numFmtId="176" fontId="20" fillId="0" borderId="50" xfId="0" applyNumberFormat="1" applyFont="1" applyBorder="1" applyAlignment="1">
      <alignment vertical="center"/>
    </xf>
    <xf numFmtId="177" fontId="20" fillId="0" borderId="26" xfId="33" applyNumberFormat="1" applyFont="1" applyBorder="1" applyAlignment="1">
      <alignment vertical="center"/>
    </xf>
    <xf numFmtId="177" fontId="20" fillId="0" borderId="27" xfId="33" applyNumberFormat="1" applyFont="1" applyBorder="1" applyAlignment="1">
      <alignment vertical="center"/>
    </xf>
    <xf numFmtId="177" fontId="20" fillId="0" borderId="28" xfId="33" applyNumberFormat="1" applyFont="1" applyBorder="1" applyAlignment="1">
      <alignment vertical="center"/>
    </xf>
    <xf numFmtId="0" fontId="20" fillId="0" borderId="21" xfId="49" applyFont="1" applyBorder="1" applyAlignment="1">
      <alignment horizontal="center" vertical="center"/>
    </xf>
    <xf numFmtId="0" fontId="30" fillId="0" borderId="0" xfId="49" applyFont="1" applyAlignment="1">
      <alignment horizontal="center" vertical="center"/>
    </xf>
    <xf numFmtId="0" fontId="20" fillId="0" borderId="53" xfId="49" applyFont="1" applyBorder="1" applyAlignment="1">
      <alignment horizontal="center" vertical="center"/>
    </xf>
    <xf numFmtId="0" fontId="20" fillId="0" borderId="54" xfId="49" applyFont="1" applyBorder="1" applyAlignment="1">
      <alignment horizontal="center" vertical="center"/>
    </xf>
    <xf numFmtId="0" fontId="20" fillId="0" borderId="51" xfId="49" applyFont="1" applyBorder="1" applyAlignment="1">
      <alignment horizontal="center" vertical="center"/>
    </xf>
    <xf numFmtId="0" fontId="20" fillId="0" borderId="52" xfId="49" applyFont="1" applyBorder="1" applyAlignment="1">
      <alignment horizontal="center" vertical="center"/>
    </xf>
    <xf numFmtId="0" fontId="20" fillId="0" borderId="47" xfId="49" applyFont="1" applyBorder="1" applyAlignment="1">
      <alignment horizontal="center" vertical="center"/>
    </xf>
    <xf numFmtId="0" fontId="20" fillId="0" borderId="55" xfId="49" applyFont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 6" xfId="46" xr:uid="{00000000-0005-0000-0000-00002E000000}"/>
    <cellStyle name="標準 7" xfId="47" xr:uid="{00000000-0005-0000-0000-00002F000000}"/>
    <cellStyle name="標準 8" xfId="48" xr:uid="{00000000-0005-0000-0000-000030000000}"/>
    <cellStyle name="標準 9" xfId="49" xr:uid="{00000000-0005-0000-0000-000031000000}"/>
    <cellStyle name="標準 9 2" xfId="50" xr:uid="{00000000-0005-0000-0000-000032000000}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43C-FF29-40E7-BABB-7D0BD432B848}">
  <dimension ref="A1:S68"/>
  <sheetViews>
    <sheetView tabSelected="1" view="pageBreakPreview" zoomScaleNormal="100" zoomScaleSheetLayoutView="100" workbookViewId="0">
      <selection activeCell="M41" sqref="M4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758</v>
      </c>
      <c r="C5" s="36">
        <v>680</v>
      </c>
      <c r="D5" s="67">
        <v>1438</v>
      </c>
      <c r="E5" s="51" t="s">
        <v>11</v>
      </c>
      <c r="F5" s="64">
        <v>1236</v>
      </c>
      <c r="G5" s="36">
        <v>1209</v>
      </c>
      <c r="H5" s="68">
        <v>2445</v>
      </c>
      <c r="I5" s="51" t="s">
        <v>12</v>
      </c>
      <c r="J5" s="64">
        <v>1961</v>
      </c>
      <c r="K5" s="36">
        <v>2114</v>
      </c>
      <c r="L5" s="68">
        <v>4075</v>
      </c>
      <c r="M5" s="51" t="s">
        <v>94</v>
      </c>
      <c r="N5" s="63">
        <v>850</v>
      </c>
      <c r="O5" s="36">
        <v>1410</v>
      </c>
      <c r="P5" s="67">
        <v>2260</v>
      </c>
    </row>
    <row r="6" spans="1:19" ht="15" customHeight="1" x14ac:dyDescent="0.2">
      <c r="A6" s="42" t="s">
        <v>13</v>
      </c>
      <c r="B6" s="64">
        <v>783</v>
      </c>
      <c r="C6" s="31">
        <v>776</v>
      </c>
      <c r="D6" s="68">
        <v>1559</v>
      </c>
      <c r="E6" s="52" t="s">
        <v>14</v>
      </c>
      <c r="F6" s="64">
        <v>1295</v>
      </c>
      <c r="G6" s="31">
        <v>1292</v>
      </c>
      <c r="H6" s="68">
        <v>2587</v>
      </c>
      <c r="I6" s="52" t="s">
        <v>15</v>
      </c>
      <c r="J6" s="64">
        <v>1919</v>
      </c>
      <c r="K6" s="31">
        <v>2012</v>
      </c>
      <c r="L6" s="68">
        <v>3931</v>
      </c>
      <c r="M6" s="52" t="s">
        <v>95</v>
      </c>
      <c r="N6" s="65">
        <v>647</v>
      </c>
      <c r="O6" s="30">
        <v>1223</v>
      </c>
      <c r="P6" s="69">
        <v>1870</v>
      </c>
    </row>
    <row r="7" spans="1:19" ht="15" customHeight="1" x14ac:dyDescent="0.2">
      <c r="A7" s="42" t="s">
        <v>16</v>
      </c>
      <c r="B7" s="64">
        <v>823</v>
      </c>
      <c r="C7" s="31">
        <v>764</v>
      </c>
      <c r="D7" s="68">
        <v>1587</v>
      </c>
      <c r="E7" s="52" t="s">
        <v>17</v>
      </c>
      <c r="F7" s="65">
        <v>1335</v>
      </c>
      <c r="G7" s="30">
        <v>1321</v>
      </c>
      <c r="H7" s="69">
        <v>2656</v>
      </c>
      <c r="I7" s="52" t="s">
        <v>18</v>
      </c>
      <c r="J7" s="64">
        <v>1525</v>
      </c>
      <c r="K7" s="31">
        <v>1665</v>
      </c>
      <c r="L7" s="68">
        <v>3190</v>
      </c>
      <c r="M7" s="52" t="s">
        <v>96</v>
      </c>
      <c r="N7" s="64">
        <v>661</v>
      </c>
      <c r="O7" s="31">
        <v>1105</v>
      </c>
      <c r="P7" s="68">
        <v>1766</v>
      </c>
    </row>
    <row r="8" spans="1:19" ht="15" customHeight="1" x14ac:dyDescent="0.2">
      <c r="A8" s="42" t="s">
        <v>19</v>
      </c>
      <c r="B8" s="64">
        <v>944</v>
      </c>
      <c r="C8" s="31">
        <v>892</v>
      </c>
      <c r="D8" s="68">
        <v>1836</v>
      </c>
      <c r="E8" s="52" t="s">
        <v>20</v>
      </c>
      <c r="F8" s="64">
        <v>1404</v>
      </c>
      <c r="G8" s="31">
        <v>1354</v>
      </c>
      <c r="H8" s="68">
        <v>2758</v>
      </c>
      <c r="I8" s="52" t="s">
        <v>21</v>
      </c>
      <c r="J8" s="64">
        <v>1700</v>
      </c>
      <c r="K8" s="31">
        <v>1898</v>
      </c>
      <c r="L8" s="68">
        <v>3598</v>
      </c>
      <c r="M8" s="52" t="s">
        <v>97</v>
      </c>
      <c r="N8" s="64">
        <v>581</v>
      </c>
      <c r="O8" s="31">
        <v>1175</v>
      </c>
      <c r="P8" s="68">
        <v>1756</v>
      </c>
    </row>
    <row r="9" spans="1:19" ht="15" customHeight="1" x14ac:dyDescent="0.2">
      <c r="A9" s="42" t="s">
        <v>22</v>
      </c>
      <c r="B9" s="64">
        <v>912</v>
      </c>
      <c r="C9" s="31">
        <v>858</v>
      </c>
      <c r="D9" s="68">
        <v>1770</v>
      </c>
      <c r="E9" s="52" t="s">
        <v>23</v>
      </c>
      <c r="F9" s="64">
        <v>1404</v>
      </c>
      <c r="G9" s="31">
        <v>1359</v>
      </c>
      <c r="H9" s="68">
        <v>2763</v>
      </c>
      <c r="I9" s="52" t="s">
        <v>24</v>
      </c>
      <c r="J9" s="65">
        <v>1806</v>
      </c>
      <c r="K9" s="30">
        <v>1943</v>
      </c>
      <c r="L9" s="69">
        <v>3749</v>
      </c>
      <c r="M9" s="52" t="s">
        <v>98</v>
      </c>
      <c r="N9" s="64">
        <v>520</v>
      </c>
      <c r="O9" s="31">
        <v>1086</v>
      </c>
      <c r="P9" s="68">
        <v>1606</v>
      </c>
    </row>
    <row r="10" spans="1:19" ht="15" customHeight="1" x14ac:dyDescent="0.2">
      <c r="A10" s="42" t="s">
        <v>25</v>
      </c>
      <c r="B10" s="65">
        <v>963</v>
      </c>
      <c r="C10" s="30">
        <v>942</v>
      </c>
      <c r="D10" s="69">
        <v>1905</v>
      </c>
      <c r="E10" s="52" t="s">
        <v>26</v>
      </c>
      <c r="F10" s="64">
        <v>1381</v>
      </c>
      <c r="G10" s="31">
        <v>1409</v>
      </c>
      <c r="H10" s="68">
        <v>2790</v>
      </c>
      <c r="I10" s="52" t="s">
        <v>27</v>
      </c>
      <c r="J10" s="64">
        <v>1818</v>
      </c>
      <c r="K10" s="31">
        <v>1943</v>
      </c>
      <c r="L10" s="68">
        <v>3761</v>
      </c>
      <c r="M10" s="52" t="s">
        <v>99</v>
      </c>
      <c r="N10" s="64">
        <v>482</v>
      </c>
      <c r="O10" s="31">
        <v>1059</v>
      </c>
      <c r="P10" s="68">
        <v>1541</v>
      </c>
    </row>
    <row r="11" spans="1:19" ht="15" customHeight="1" x14ac:dyDescent="0.2">
      <c r="A11" s="42" t="s">
        <v>28</v>
      </c>
      <c r="B11" s="64">
        <v>975</v>
      </c>
      <c r="C11" s="31">
        <v>959</v>
      </c>
      <c r="D11" s="68">
        <v>1934</v>
      </c>
      <c r="E11" s="52" t="s">
        <v>29</v>
      </c>
      <c r="F11" s="64">
        <v>1394</v>
      </c>
      <c r="G11" s="31">
        <v>1340</v>
      </c>
      <c r="H11" s="68">
        <v>2734</v>
      </c>
      <c r="I11" s="52" t="s">
        <v>30</v>
      </c>
      <c r="J11" s="64">
        <v>1755</v>
      </c>
      <c r="K11" s="31">
        <v>1977</v>
      </c>
      <c r="L11" s="68">
        <v>3732</v>
      </c>
      <c r="M11" s="52" t="s">
        <v>100</v>
      </c>
      <c r="N11" s="74">
        <v>382</v>
      </c>
      <c r="O11" s="80">
        <v>949</v>
      </c>
      <c r="P11" s="77">
        <v>1331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1056</v>
      </c>
      <c r="C12" s="31">
        <v>1088</v>
      </c>
      <c r="D12" s="68">
        <v>2144</v>
      </c>
      <c r="E12" s="52" t="s">
        <v>32</v>
      </c>
      <c r="F12" s="65">
        <v>1386</v>
      </c>
      <c r="G12" s="30">
        <v>1432</v>
      </c>
      <c r="H12" s="69">
        <v>2818</v>
      </c>
      <c r="I12" s="52" t="s">
        <v>33</v>
      </c>
      <c r="J12" s="64">
        <v>1802</v>
      </c>
      <c r="K12" s="31">
        <v>1859</v>
      </c>
      <c r="L12" s="68">
        <v>3661</v>
      </c>
      <c r="M12" s="52" t="s">
        <v>101</v>
      </c>
      <c r="N12" s="75">
        <v>323</v>
      </c>
      <c r="O12" s="32">
        <v>800</v>
      </c>
      <c r="P12" s="78">
        <v>1123</v>
      </c>
    </row>
    <row r="13" spans="1:19" ht="15" customHeight="1" x14ac:dyDescent="0.2">
      <c r="A13" s="42" t="s">
        <v>34</v>
      </c>
      <c r="B13" s="64">
        <v>1107</v>
      </c>
      <c r="C13" s="31">
        <v>1070</v>
      </c>
      <c r="D13" s="68">
        <v>2177</v>
      </c>
      <c r="E13" s="52" t="s">
        <v>35</v>
      </c>
      <c r="F13" s="64">
        <v>1531</v>
      </c>
      <c r="G13" s="31">
        <v>1519</v>
      </c>
      <c r="H13" s="68">
        <v>3050</v>
      </c>
      <c r="I13" s="52" t="s">
        <v>36</v>
      </c>
      <c r="J13" s="64">
        <v>1792</v>
      </c>
      <c r="K13" s="31">
        <v>1856</v>
      </c>
      <c r="L13" s="68">
        <v>3648</v>
      </c>
      <c r="M13" s="52" t="s">
        <v>102</v>
      </c>
      <c r="N13" s="75">
        <v>296</v>
      </c>
      <c r="O13" s="32">
        <v>767</v>
      </c>
      <c r="P13" s="78">
        <v>1063</v>
      </c>
    </row>
    <row r="14" spans="1:19" ht="15" customHeight="1" x14ac:dyDescent="0.2">
      <c r="A14" s="42" t="s">
        <v>37</v>
      </c>
      <c r="B14" s="64">
        <v>1180</v>
      </c>
      <c r="C14" s="31">
        <v>1096</v>
      </c>
      <c r="D14" s="68">
        <v>2276</v>
      </c>
      <c r="E14" s="52" t="s">
        <v>38</v>
      </c>
      <c r="F14" s="64">
        <v>1519</v>
      </c>
      <c r="G14" s="31">
        <v>1503</v>
      </c>
      <c r="H14" s="68">
        <v>3022</v>
      </c>
      <c r="I14" s="52" t="s">
        <v>39</v>
      </c>
      <c r="J14" s="65">
        <v>1666</v>
      </c>
      <c r="K14" s="30">
        <v>1969</v>
      </c>
      <c r="L14" s="69">
        <v>3635</v>
      </c>
      <c r="M14" s="52" t="s">
        <v>103</v>
      </c>
      <c r="N14" s="75">
        <v>205</v>
      </c>
      <c r="O14" s="32">
        <v>618</v>
      </c>
      <c r="P14" s="78">
        <v>823</v>
      </c>
    </row>
    <row r="15" spans="1:19" ht="15" customHeight="1" x14ac:dyDescent="0.2">
      <c r="A15" s="42" t="s">
        <v>40</v>
      </c>
      <c r="B15" s="65">
        <v>1173</v>
      </c>
      <c r="C15" s="30">
        <v>1143</v>
      </c>
      <c r="D15" s="69">
        <v>2316</v>
      </c>
      <c r="E15" s="52" t="s">
        <v>41</v>
      </c>
      <c r="F15" s="64">
        <v>1557</v>
      </c>
      <c r="G15" s="31">
        <v>1570</v>
      </c>
      <c r="H15" s="68">
        <v>3127</v>
      </c>
      <c r="I15" s="52" t="s">
        <v>42</v>
      </c>
      <c r="J15" s="64">
        <v>1742</v>
      </c>
      <c r="K15" s="31">
        <v>1985</v>
      </c>
      <c r="L15" s="68">
        <v>3727</v>
      </c>
      <c r="M15" s="52" t="s">
        <v>104</v>
      </c>
      <c r="N15" s="75">
        <v>148</v>
      </c>
      <c r="O15" s="32">
        <v>485</v>
      </c>
      <c r="P15" s="78">
        <v>633</v>
      </c>
    </row>
    <row r="16" spans="1:19" ht="15" customHeight="1" x14ac:dyDescent="0.2">
      <c r="A16" s="42" t="s">
        <v>43</v>
      </c>
      <c r="B16" s="64">
        <v>1172</v>
      </c>
      <c r="C16" s="31">
        <v>1184</v>
      </c>
      <c r="D16" s="68">
        <v>2356</v>
      </c>
      <c r="E16" s="52" t="s">
        <v>44</v>
      </c>
      <c r="F16" s="64">
        <v>1588</v>
      </c>
      <c r="G16" s="31">
        <v>1678</v>
      </c>
      <c r="H16" s="68">
        <v>3266</v>
      </c>
      <c r="I16" s="52" t="s">
        <v>45</v>
      </c>
      <c r="J16" s="64">
        <v>1773</v>
      </c>
      <c r="K16" s="31">
        <v>1877</v>
      </c>
      <c r="L16" s="68">
        <v>3650</v>
      </c>
      <c r="M16" s="52" t="s">
        <v>105</v>
      </c>
      <c r="N16" s="74">
        <v>115</v>
      </c>
      <c r="O16" s="80">
        <v>385</v>
      </c>
      <c r="P16" s="77">
        <v>500</v>
      </c>
    </row>
    <row r="17" spans="1:19" ht="15" customHeight="1" x14ac:dyDescent="0.2">
      <c r="A17" s="42" t="s">
        <v>46</v>
      </c>
      <c r="B17" s="64">
        <v>1209</v>
      </c>
      <c r="C17" s="31">
        <v>1172</v>
      </c>
      <c r="D17" s="68">
        <v>2381</v>
      </c>
      <c r="E17" s="52" t="s">
        <v>47</v>
      </c>
      <c r="F17" s="65">
        <v>1610</v>
      </c>
      <c r="G17" s="30">
        <v>1763</v>
      </c>
      <c r="H17" s="69">
        <v>3373</v>
      </c>
      <c r="I17" s="52" t="s">
        <v>48</v>
      </c>
      <c r="J17" s="64">
        <v>1655</v>
      </c>
      <c r="K17" s="31">
        <v>1835</v>
      </c>
      <c r="L17" s="68">
        <v>3490</v>
      </c>
      <c r="M17" s="52" t="s">
        <v>106</v>
      </c>
      <c r="N17" s="75">
        <v>65</v>
      </c>
      <c r="O17" s="32">
        <v>295</v>
      </c>
      <c r="P17" s="78">
        <v>360</v>
      </c>
    </row>
    <row r="18" spans="1:19" ht="15" customHeight="1" x14ac:dyDescent="0.2">
      <c r="A18" s="42" t="s">
        <v>49</v>
      </c>
      <c r="B18" s="64">
        <v>1195</v>
      </c>
      <c r="C18" s="31">
        <v>1217</v>
      </c>
      <c r="D18" s="68">
        <v>2412</v>
      </c>
      <c r="E18" s="52" t="s">
        <v>50</v>
      </c>
      <c r="F18" s="64">
        <v>1656</v>
      </c>
      <c r="G18" s="31">
        <v>1833</v>
      </c>
      <c r="H18" s="68">
        <v>3489</v>
      </c>
      <c r="I18" s="52" t="s">
        <v>51</v>
      </c>
      <c r="J18" s="64">
        <v>1677</v>
      </c>
      <c r="K18" s="31">
        <v>1955</v>
      </c>
      <c r="L18" s="68">
        <v>3632</v>
      </c>
      <c r="M18" s="52" t="s">
        <v>107</v>
      </c>
      <c r="N18" s="75">
        <v>50</v>
      </c>
      <c r="O18" s="32">
        <v>209</v>
      </c>
      <c r="P18" s="78">
        <v>259</v>
      </c>
    </row>
    <row r="19" spans="1:19" ht="15" customHeight="1" x14ac:dyDescent="0.2">
      <c r="A19" s="42" t="s">
        <v>52</v>
      </c>
      <c r="B19" s="64">
        <v>1277</v>
      </c>
      <c r="C19" s="31">
        <v>1249</v>
      </c>
      <c r="D19" s="68">
        <v>2526</v>
      </c>
      <c r="E19" s="52" t="s">
        <v>53</v>
      </c>
      <c r="F19" s="64">
        <v>1743</v>
      </c>
      <c r="G19" s="31">
        <v>1808</v>
      </c>
      <c r="H19" s="68">
        <v>3551</v>
      </c>
      <c r="I19" s="52" t="s">
        <v>54</v>
      </c>
      <c r="J19" s="65">
        <v>1702</v>
      </c>
      <c r="K19" s="30">
        <v>1918</v>
      </c>
      <c r="L19" s="69">
        <v>3620</v>
      </c>
      <c r="M19" s="52" t="s">
        <v>108</v>
      </c>
      <c r="N19" s="75">
        <v>30</v>
      </c>
      <c r="O19" s="32">
        <v>148</v>
      </c>
      <c r="P19" s="78">
        <v>178</v>
      </c>
    </row>
    <row r="20" spans="1:19" ht="15" customHeight="1" x14ac:dyDescent="0.2">
      <c r="A20" s="42" t="s">
        <v>55</v>
      </c>
      <c r="B20" s="65">
        <v>1274</v>
      </c>
      <c r="C20" s="30">
        <v>1269</v>
      </c>
      <c r="D20" s="69">
        <v>2543</v>
      </c>
      <c r="E20" s="52" t="s">
        <v>56</v>
      </c>
      <c r="F20" s="64">
        <v>1743</v>
      </c>
      <c r="G20" s="31">
        <v>1839</v>
      </c>
      <c r="H20" s="68">
        <v>3582</v>
      </c>
      <c r="I20" s="52" t="s">
        <v>57</v>
      </c>
      <c r="J20" s="64">
        <v>1736</v>
      </c>
      <c r="K20" s="31">
        <v>1944</v>
      </c>
      <c r="L20" s="68">
        <v>3680</v>
      </c>
      <c r="M20" s="52" t="s">
        <v>109</v>
      </c>
      <c r="N20" s="75">
        <v>23</v>
      </c>
      <c r="O20" s="32">
        <v>117</v>
      </c>
      <c r="P20" s="78">
        <v>140</v>
      </c>
    </row>
    <row r="21" spans="1:19" ht="15" customHeight="1" x14ac:dyDescent="0.2">
      <c r="A21" s="42" t="s">
        <v>58</v>
      </c>
      <c r="B21" s="64">
        <v>1352</v>
      </c>
      <c r="C21" s="31">
        <v>1218</v>
      </c>
      <c r="D21" s="68">
        <v>2570</v>
      </c>
      <c r="E21" s="52" t="s">
        <v>59</v>
      </c>
      <c r="F21" s="64">
        <v>1777</v>
      </c>
      <c r="G21" s="31">
        <v>1844</v>
      </c>
      <c r="H21" s="68">
        <v>3621</v>
      </c>
      <c r="I21" s="52" t="s">
        <v>60</v>
      </c>
      <c r="J21" s="64">
        <v>1665</v>
      </c>
      <c r="K21" s="31">
        <v>2022</v>
      </c>
      <c r="L21" s="68">
        <v>3687</v>
      </c>
      <c r="M21" s="52" t="s">
        <v>110</v>
      </c>
      <c r="N21" s="74">
        <v>11</v>
      </c>
      <c r="O21" s="80">
        <v>64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1242</v>
      </c>
      <c r="D22" s="68">
        <v>2520</v>
      </c>
      <c r="E22" s="52" t="s">
        <v>62</v>
      </c>
      <c r="F22" s="65">
        <v>1850</v>
      </c>
      <c r="G22" s="30">
        <v>1880</v>
      </c>
      <c r="H22" s="69">
        <v>3730</v>
      </c>
      <c r="I22" s="52" t="s">
        <v>63</v>
      </c>
      <c r="J22" s="64">
        <v>1641</v>
      </c>
      <c r="K22" s="31">
        <v>1991</v>
      </c>
      <c r="L22" s="68">
        <v>3632</v>
      </c>
      <c r="M22" s="52" t="s">
        <v>111</v>
      </c>
      <c r="N22" s="75">
        <v>11</v>
      </c>
      <c r="O22" s="32">
        <v>37</v>
      </c>
      <c r="P22" s="78">
        <v>48</v>
      </c>
    </row>
    <row r="23" spans="1:19" ht="15" customHeight="1" x14ac:dyDescent="0.2">
      <c r="A23" s="42" t="s">
        <v>64</v>
      </c>
      <c r="B23" s="64">
        <v>1220</v>
      </c>
      <c r="C23" s="31">
        <v>1265</v>
      </c>
      <c r="D23" s="68">
        <v>2485</v>
      </c>
      <c r="E23" s="52" t="s">
        <v>65</v>
      </c>
      <c r="F23" s="64">
        <v>1940</v>
      </c>
      <c r="G23" s="31">
        <v>1945</v>
      </c>
      <c r="H23" s="68">
        <v>3885</v>
      </c>
      <c r="I23" s="52" t="s">
        <v>66</v>
      </c>
      <c r="J23" s="64">
        <v>1800</v>
      </c>
      <c r="K23" s="31">
        <v>2248</v>
      </c>
      <c r="L23" s="68">
        <v>4048</v>
      </c>
      <c r="M23" s="52" t="s">
        <v>112</v>
      </c>
      <c r="N23" s="75">
        <v>2</v>
      </c>
      <c r="O23" s="32">
        <v>27</v>
      </c>
      <c r="P23" s="78">
        <v>29</v>
      </c>
    </row>
    <row r="24" spans="1:19" ht="15" customHeight="1" x14ac:dyDescent="0.2">
      <c r="A24" s="42" t="s">
        <v>67</v>
      </c>
      <c r="B24" s="64">
        <v>1239</v>
      </c>
      <c r="C24" s="31">
        <v>1218</v>
      </c>
      <c r="D24" s="68">
        <v>2457</v>
      </c>
      <c r="E24" s="52" t="s">
        <v>68</v>
      </c>
      <c r="F24" s="64">
        <v>1916</v>
      </c>
      <c r="G24" s="31">
        <v>1988</v>
      </c>
      <c r="H24" s="68">
        <v>3904</v>
      </c>
      <c r="I24" s="52" t="s">
        <v>69</v>
      </c>
      <c r="J24" s="65">
        <v>1775</v>
      </c>
      <c r="K24" s="30">
        <v>2312</v>
      </c>
      <c r="L24" s="69">
        <v>4087</v>
      </c>
      <c r="M24" s="52" t="s">
        <v>113</v>
      </c>
      <c r="N24" s="75">
        <v>1</v>
      </c>
      <c r="O24" s="32">
        <v>10</v>
      </c>
      <c r="P24" s="78">
        <v>11</v>
      </c>
    </row>
    <row r="25" spans="1:19" ht="15" customHeight="1" x14ac:dyDescent="0.2">
      <c r="A25" s="42" t="s">
        <v>70</v>
      </c>
      <c r="B25" s="65">
        <v>1270</v>
      </c>
      <c r="C25" s="30">
        <v>1279</v>
      </c>
      <c r="D25" s="69">
        <v>2549</v>
      </c>
      <c r="E25" s="52" t="s">
        <v>71</v>
      </c>
      <c r="F25" s="64">
        <v>2067</v>
      </c>
      <c r="G25" s="31">
        <v>2141</v>
      </c>
      <c r="H25" s="68">
        <v>4208</v>
      </c>
      <c r="I25" s="52" t="s">
        <v>72</v>
      </c>
      <c r="J25" s="64">
        <v>1720</v>
      </c>
      <c r="K25" s="31">
        <v>2293</v>
      </c>
      <c r="L25" s="68">
        <v>4013</v>
      </c>
      <c r="M25" s="52" t="s">
        <v>114</v>
      </c>
      <c r="N25" s="75">
        <v>2</v>
      </c>
      <c r="O25" s="32">
        <v>11</v>
      </c>
      <c r="P25" s="78">
        <v>13</v>
      </c>
    </row>
    <row r="26" spans="1:19" ht="15" customHeight="1" x14ac:dyDescent="0.2">
      <c r="A26" s="42" t="s">
        <v>73</v>
      </c>
      <c r="B26" s="64">
        <v>1318</v>
      </c>
      <c r="C26" s="31">
        <v>1300</v>
      </c>
      <c r="D26" s="68">
        <v>2618</v>
      </c>
      <c r="E26" s="52" t="s">
        <v>74</v>
      </c>
      <c r="F26" s="64">
        <v>2104</v>
      </c>
      <c r="G26" s="31">
        <v>2187</v>
      </c>
      <c r="H26" s="68">
        <v>4291</v>
      </c>
      <c r="I26" s="52" t="s">
        <v>75</v>
      </c>
      <c r="J26" s="64">
        <v>1751</v>
      </c>
      <c r="K26" s="31">
        <v>2200</v>
      </c>
      <c r="L26" s="68">
        <v>3951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1260</v>
      </c>
      <c r="C27" s="31">
        <v>1258</v>
      </c>
      <c r="D27" s="68">
        <v>2518</v>
      </c>
      <c r="E27" s="52" t="s">
        <v>77</v>
      </c>
      <c r="F27" s="65">
        <v>2193</v>
      </c>
      <c r="G27" s="30">
        <v>2307</v>
      </c>
      <c r="H27" s="69">
        <v>4500</v>
      </c>
      <c r="I27" s="52" t="s">
        <v>78</v>
      </c>
      <c r="J27" s="64">
        <v>1347</v>
      </c>
      <c r="K27" s="31">
        <v>1836</v>
      </c>
      <c r="L27" s="68">
        <v>3183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1292</v>
      </c>
      <c r="C28" s="31">
        <v>1185</v>
      </c>
      <c r="D28" s="68">
        <v>2477</v>
      </c>
      <c r="E28" s="52" t="s">
        <v>80</v>
      </c>
      <c r="F28" s="64">
        <v>2224</v>
      </c>
      <c r="G28" s="31">
        <v>2255</v>
      </c>
      <c r="H28" s="68">
        <v>4479</v>
      </c>
      <c r="I28" s="52" t="s">
        <v>81</v>
      </c>
      <c r="J28" s="64">
        <v>895</v>
      </c>
      <c r="K28" s="31">
        <v>1242</v>
      </c>
      <c r="L28" s="68">
        <v>2137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1239</v>
      </c>
      <c r="C29" s="31">
        <v>1191</v>
      </c>
      <c r="D29" s="68">
        <v>2430</v>
      </c>
      <c r="E29" s="52" t="s">
        <v>83</v>
      </c>
      <c r="F29" s="64">
        <v>2155</v>
      </c>
      <c r="G29" s="31">
        <v>2200</v>
      </c>
      <c r="H29" s="68">
        <v>4355</v>
      </c>
      <c r="I29" s="52" t="s">
        <v>84</v>
      </c>
      <c r="J29" s="65">
        <v>1048</v>
      </c>
      <c r="K29" s="30">
        <v>1474</v>
      </c>
      <c r="L29" s="69">
        <v>2522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1218</v>
      </c>
      <c r="C30" s="30">
        <v>1226</v>
      </c>
      <c r="D30" s="69">
        <v>2444</v>
      </c>
      <c r="E30" s="52" t="s">
        <v>86</v>
      </c>
      <c r="F30" s="64">
        <v>2079</v>
      </c>
      <c r="G30" s="31">
        <v>2098</v>
      </c>
      <c r="H30" s="68">
        <v>4177</v>
      </c>
      <c r="I30" s="52" t="s">
        <v>87</v>
      </c>
      <c r="J30" s="64">
        <v>1153</v>
      </c>
      <c r="K30" s="31">
        <v>1716</v>
      </c>
      <c r="L30" s="68">
        <v>2869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1180</v>
      </c>
      <c r="C31" s="31">
        <v>1263</v>
      </c>
      <c r="D31" s="68">
        <v>2443</v>
      </c>
      <c r="E31" s="52" t="s">
        <v>89</v>
      </c>
      <c r="F31" s="64">
        <v>1942</v>
      </c>
      <c r="G31" s="31">
        <v>2075</v>
      </c>
      <c r="H31" s="68">
        <v>4017</v>
      </c>
      <c r="I31" s="52" t="s">
        <v>90</v>
      </c>
      <c r="J31" s="64">
        <v>941</v>
      </c>
      <c r="K31" s="31">
        <v>1525</v>
      </c>
      <c r="L31" s="68">
        <v>2466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1225</v>
      </c>
      <c r="C32" s="40">
        <v>1237</v>
      </c>
      <c r="D32" s="70">
        <v>2462</v>
      </c>
      <c r="E32" s="53" t="s">
        <v>92</v>
      </c>
      <c r="F32" s="66">
        <v>2036</v>
      </c>
      <c r="G32" s="40">
        <v>2059</v>
      </c>
      <c r="H32" s="70">
        <v>4095</v>
      </c>
      <c r="I32" s="53" t="s">
        <v>93</v>
      </c>
      <c r="J32" s="66">
        <v>992</v>
      </c>
      <c r="K32" s="40">
        <v>1575</v>
      </c>
      <c r="L32" s="70">
        <v>2567</v>
      </c>
      <c r="M32" s="55" t="s">
        <v>7</v>
      </c>
      <c r="N32" s="87">
        <v>130119</v>
      </c>
      <c r="O32" s="88">
        <v>145620</v>
      </c>
      <c r="P32" s="89">
        <v>275739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B8C88-A4EC-4BD1-ADB7-840232D5BA49}">
  <dimension ref="A1:S68"/>
  <sheetViews>
    <sheetView view="pageBreakPreview" topLeftCell="G1" zoomScaleNormal="100" zoomScaleSheetLayoutView="100" workbookViewId="0">
      <selection activeCell="O24" sqref="O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763</v>
      </c>
      <c r="C5" s="36">
        <v>772</v>
      </c>
      <c r="D5" s="67">
        <v>1535</v>
      </c>
      <c r="E5" s="51" t="s">
        <v>11</v>
      </c>
      <c r="F5" s="64">
        <v>1281</v>
      </c>
      <c r="G5" s="36">
        <v>1243</v>
      </c>
      <c r="H5" s="68">
        <v>2524</v>
      </c>
      <c r="I5" s="51" t="s">
        <v>12</v>
      </c>
      <c r="J5" s="64">
        <v>1921</v>
      </c>
      <c r="K5" s="36">
        <v>2036</v>
      </c>
      <c r="L5" s="68">
        <v>3957</v>
      </c>
      <c r="M5" s="51" t="s">
        <v>94</v>
      </c>
      <c r="N5" s="63">
        <v>718</v>
      </c>
      <c r="O5" s="36">
        <v>1328</v>
      </c>
      <c r="P5" s="67">
        <v>2046</v>
      </c>
    </row>
    <row r="6" spans="1:19" ht="15" customHeight="1" x14ac:dyDescent="0.2">
      <c r="A6" s="42" t="s">
        <v>13</v>
      </c>
      <c r="B6" s="64">
        <v>821</v>
      </c>
      <c r="C6" s="31">
        <v>758</v>
      </c>
      <c r="D6" s="68">
        <v>1579</v>
      </c>
      <c r="E6" s="52" t="s">
        <v>14</v>
      </c>
      <c r="F6" s="64">
        <v>1343</v>
      </c>
      <c r="G6" s="31">
        <v>1348</v>
      </c>
      <c r="H6" s="68">
        <v>2691</v>
      </c>
      <c r="I6" s="52" t="s">
        <v>15</v>
      </c>
      <c r="J6" s="64">
        <v>1708</v>
      </c>
      <c r="K6" s="31">
        <v>1877</v>
      </c>
      <c r="L6" s="68">
        <v>3585</v>
      </c>
      <c r="M6" s="52" t="s">
        <v>95</v>
      </c>
      <c r="N6" s="65">
        <v>721</v>
      </c>
      <c r="O6" s="30">
        <v>1148</v>
      </c>
      <c r="P6" s="69">
        <v>1869</v>
      </c>
    </row>
    <row r="7" spans="1:19" ht="15" customHeight="1" x14ac:dyDescent="0.2">
      <c r="A7" s="42" t="s">
        <v>16</v>
      </c>
      <c r="B7" s="64">
        <v>921</v>
      </c>
      <c r="C7" s="31">
        <v>864</v>
      </c>
      <c r="D7" s="68">
        <v>1785</v>
      </c>
      <c r="E7" s="52" t="s">
        <v>17</v>
      </c>
      <c r="F7" s="65">
        <v>1361</v>
      </c>
      <c r="G7" s="30">
        <v>1324</v>
      </c>
      <c r="H7" s="69">
        <v>2685</v>
      </c>
      <c r="I7" s="52" t="s">
        <v>18</v>
      </c>
      <c r="J7" s="64">
        <v>1581</v>
      </c>
      <c r="K7" s="31">
        <v>1704</v>
      </c>
      <c r="L7" s="68">
        <v>3285</v>
      </c>
      <c r="M7" s="52" t="s">
        <v>96</v>
      </c>
      <c r="N7" s="64">
        <v>660</v>
      </c>
      <c r="O7" s="31">
        <v>1224</v>
      </c>
      <c r="P7" s="68">
        <v>1884</v>
      </c>
    </row>
    <row r="8" spans="1:19" ht="15" customHeight="1" x14ac:dyDescent="0.2">
      <c r="A8" s="42" t="s">
        <v>19</v>
      </c>
      <c r="B8" s="64">
        <v>921</v>
      </c>
      <c r="C8" s="31">
        <v>869</v>
      </c>
      <c r="D8" s="68">
        <v>1790</v>
      </c>
      <c r="E8" s="52" t="s">
        <v>20</v>
      </c>
      <c r="F8" s="64">
        <v>1376</v>
      </c>
      <c r="G8" s="31">
        <v>1362</v>
      </c>
      <c r="H8" s="68">
        <v>2738</v>
      </c>
      <c r="I8" s="52" t="s">
        <v>21</v>
      </c>
      <c r="J8" s="64">
        <v>1789</v>
      </c>
      <c r="K8" s="31">
        <v>1973</v>
      </c>
      <c r="L8" s="68">
        <v>3762</v>
      </c>
      <c r="M8" s="52" t="s">
        <v>97</v>
      </c>
      <c r="N8" s="64">
        <v>593</v>
      </c>
      <c r="O8" s="31">
        <v>1157</v>
      </c>
      <c r="P8" s="68">
        <v>1750</v>
      </c>
    </row>
    <row r="9" spans="1:19" ht="15" customHeight="1" x14ac:dyDescent="0.2">
      <c r="A9" s="42" t="s">
        <v>22</v>
      </c>
      <c r="B9" s="64">
        <v>951</v>
      </c>
      <c r="C9" s="31">
        <v>900</v>
      </c>
      <c r="D9" s="68">
        <v>1851</v>
      </c>
      <c r="E9" s="52" t="s">
        <v>23</v>
      </c>
      <c r="F9" s="64">
        <v>1405</v>
      </c>
      <c r="G9" s="31">
        <v>1408</v>
      </c>
      <c r="H9" s="68">
        <v>2813</v>
      </c>
      <c r="I9" s="52" t="s">
        <v>24</v>
      </c>
      <c r="J9" s="65">
        <v>1871</v>
      </c>
      <c r="K9" s="30">
        <v>1902</v>
      </c>
      <c r="L9" s="69">
        <v>3773</v>
      </c>
      <c r="M9" s="52" t="s">
        <v>98</v>
      </c>
      <c r="N9" s="64">
        <v>524</v>
      </c>
      <c r="O9" s="31">
        <v>1182</v>
      </c>
      <c r="P9" s="68">
        <v>1706</v>
      </c>
    </row>
    <row r="10" spans="1:19" ht="15" customHeight="1" x14ac:dyDescent="0.2">
      <c r="A10" s="42" t="s">
        <v>25</v>
      </c>
      <c r="B10" s="65">
        <v>972</v>
      </c>
      <c r="C10" s="30">
        <v>965</v>
      </c>
      <c r="D10" s="69">
        <v>1937</v>
      </c>
      <c r="E10" s="52" t="s">
        <v>26</v>
      </c>
      <c r="F10" s="64">
        <v>1448</v>
      </c>
      <c r="G10" s="31">
        <v>1379</v>
      </c>
      <c r="H10" s="68">
        <v>2827</v>
      </c>
      <c r="I10" s="52" t="s">
        <v>27</v>
      </c>
      <c r="J10" s="64">
        <v>1757</v>
      </c>
      <c r="K10" s="31">
        <v>1990</v>
      </c>
      <c r="L10" s="68">
        <v>3747</v>
      </c>
      <c r="M10" s="52" t="s">
        <v>99</v>
      </c>
      <c r="N10" s="64">
        <v>455</v>
      </c>
      <c r="O10" s="31">
        <v>1053</v>
      </c>
      <c r="P10" s="68">
        <v>1508</v>
      </c>
    </row>
    <row r="11" spans="1:19" ht="15" customHeight="1" x14ac:dyDescent="0.2">
      <c r="A11" s="42" t="s">
        <v>28</v>
      </c>
      <c r="B11" s="64">
        <v>1050</v>
      </c>
      <c r="C11" s="31">
        <v>1088</v>
      </c>
      <c r="D11" s="68">
        <v>2138</v>
      </c>
      <c r="E11" s="52" t="s">
        <v>29</v>
      </c>
      <c r="F11" s="64">
        <v>1387</v>
      </c>
      <c r="G11" s="31">
        <v>1425</v>
      </c>
      <c r="H11" s="68">
        <v>2812</v>
      </c>
      <c r="I11" s="52" t="s">
        <v>30</v>
      </c>
      <c r="J11" s="64">
        <v>1769</v>
      </c>
      <c r="K11" s="31">
        <v>1897</v>
      </c>
      <c r="L11" s="68">
        <v>3666</v>
      </c>
      <c r="M11" s="52" t="s">
        <v>100</v>
      </c>
      <c r="N11" s="74">
        <v>376</v>
      </c>
      <c r="O11" s="80">
        <v>894</v>
      </c>
      <c r="P11" s="77">
        <v>1270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1078</v>
      </c>
      <c r="C12" s="31">
        <v>1044</v>
      </c>
      <c r="D12" s="68">
        <v>2122</v>
      </c>
      <c r="E12" s="52" t="s">
        <v>32</v>
      </c>
      <c r="F12" s="65">
        <v>1474</v>
      </c>
      <c r="G12" s="30">
        <v>1493</v>
      </c>
      <c r="H12" s="69">
        <v>2967</v>
      </c>
      <c r="I12" s="52" t="s">
        <v>33</v>
      </c>
      <c r="J12" s="64">
        <v>1838</v>
      </c>
      <c r="K12" s="31">
        <v>1859</v>
      </c>
      <c r="L12" s="68">
        <v>3697</v>
      </c>
      <c r="M12" s="52" t="s">
        <v>101</v>
      </c>
      <c r="N12" s="75">
        <v>363</v>
      </c>
      <c r="O12" s="32">
        <v>854</v>
      </c>
      <c r="P12" s="78">
        <v>1217</v>
      </c>
    </row>
    <row r="13" spans="1:19" ht="15" customHeight="1" x14ac:dyDescent="0.2">
      <c r="A13" s="42" t="s">
        <v>34</v>
      </c>
      <c r="B13" s="64">
        <v>1191</v>
      </c>
      <c r="C13" s="31">
        <v>1095</v>
      </c>
      <c r="D13" s="68">
        <v>2286</v>
      </c>
      <c r="E13" s="52" t="s">
        <v>35</v>
      </c>
      <c r="F13" s="64">
        <v>1541</v>
      </c>
      <c r="G13" s="31">
        <v>1504</v>
      </c>
      <c r="H13" s="68">
        <v>3045</v>
      </c>
      <c r="I13" s="52" t="s">
        <v>36</v>
      </c>
      <c r="J13" s="64">
        <v>1729</v>
      </c>
      <c r="K13" s="31">
        <v>1959</v>
      </c>
      <c r="L13" s="68">
        <v>3688</v>
      </c>
      <c r="M13" s="52" t="s">
        <v>102</v>
      </c>
      <c r="N13" s="75">
        <v>257</v>
      </c>
      <c r="O13" s="32">
        <v>733</v>
      </c>
      <c r="P13" s="78">
        <v>990</v>
      </c>
    </row>
    <row r="14" spans="1:19" ht="15" customHeight="1" x14ac:dyDescent="0.2">
      <c r="A14" s="42" t="s">
        <v>37</v>
      </c>
      <c r="B14" s="64">
        <v>1159</v>
      </c>
      <c r="C14" s="31">
        <v>1126</v>
      </c>
      <c r="D14" s="68">
        <v>2285</v>
      </c>
      <c r="E14" s="52" t="s">
        <v>38</v>
      </c>
      <c r="F14" s="64">
        <v>1516</v>
      </c>
      <c r="G14" s="31">
        <v>1571</v>
      </c>
      <c r="H14" s="68">
        <v>3087</v>
      </c>
      <c r="I14" s="52" t="s">
        <v>39</v>
      </c>
      <c r="J14" s="65">
        <v>1711</v>
      </c>
      <c r="K14" s="30">
        <v>1958</v>
      </c>
      <c r="L14" s="69">
        <v>3669</v>
      </c>
      <c r="M14" s="52" t="s">
        <v>103</v>
      </c>
      <c r="N14" s="75">
        <v>197</v>
      </c>
      <c r="O14" s="32">
        <v>593</v>
      </c>
      <c r="P14" s="78">
        <v>790</v>
      </c>
    </row>
    <row r="15" spans="1:19" ht="15" customHeight="1" x14ac:dyDescent="0.2">
      <c r="A15" s="42" t="s">
        <v>40</v>
      </c>
      <c r="B15" s="65">
        <v>1171</v>
      </c>
      <c r="C15" s="30">
        <v>1191</v>
      </c>
      <c r="D15" s="69">
        <v>2362</v>
      </c>
      <c r="E15" s="52" t="s">
        <v>41</v>
      </c>
      <c r="F15" s="64">
        <v>1610</v>
      </c>
      <c r="G15" s="31">
        <v>1630</v>
      </c>
      <c r="H15" s="68">
        <v>3240</v>
      </c>
      <c r="I15" s="52" t="s">
        <v>42</v>
      </c>
      <c r="J15" s="64">
        <v>1793</v>
      </c>
      <c r="K15" s="31">
        <v>1973</v>
      </c>
      <c r="L15" s="68">
        <v>3766</v>
      </c>
      <c r="M15" s="52" t="s">
        <v>104</v>
      </c>
      <c r="N15" s="75">
        <v>134</v>
      </c>
      <c r="O15" s="32">
        <v>478</v>
      </c>
      <c r="P15" s="78">
        <v>612</v>
      </c>
    </row>
    <row r="16" spans="1:19" ht="15" customHeight="1" x14ac:dyDescent="0.2">
      <c r="A16" s="42" t="s">
        <v>43</v>
      </c>
      <c r="B16" s="64">
        <v>1217</v>
      </c>
      <c r="C16" s="31">
        <v>1157</v>
      </c>
      <c r="D16" s="68">
        <v>2374</v>
      </c>
      <c r="E16" s="52" t="s">
        <v>44</v>
      </c>
      <c r="F16" s="64">
        <v>1614</v>
      </c>
      <c r="G16" s="31">
        <v>1772</v>
      </c>
      <c r="H16" s="68">
        <v>3386</v>
      </c>
      <c r="I16" s="52" t="s">
        <v>45</v>
      </c>
      <c r="J16" s="64">
        <v>1726</v>
      </c>
      <c r="K16" s="31">
        <v>1837</v>
      </c>
      <c r="L16" s="68">
        <v>3563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1223</v>
      </c>
      <c r="C17" s="31">
        <v>1219</v>
      </c>
      <c r="D17" s="68">
        <v>2442</v>
      </c>
      <c r="E17" s="52" t="s">
        <v>47</v>
      </c>
      <c r="F17" s="65">
        <v>1653</v>
      </c>
      <c r="G17" s="30">
        <v>1772</v>
      </c>
      <c r="H17" s="69">
        <v>3425</v>
      </c>
      <c r="I17" s="52" t="s">
        <v>48</v>
      </c>
      <c r="J17" s="64">
        <v>1701</v>
      </c>
      <c r="K17" s="31">
        <v>1935</v>
      </c>
      <c r="L17" s="68">
        <v>3636</v>
      </c>
      <c r="M17" s="52" t="s">
        <v>106</v>
      </c>
      <c r="N17" s="75">
        <v>79</v>
      </c>
      <c r="O17" s="32">
        <v>301</v>
      </c>
      <c r="P17" s="78">
        <v>380</v>
      </c>
    </row>
    <row r="18" spans="1:19" ht="15" customHeight="1" x14ac:dyDescent="0.2">
      <c r="A18" s="42" t="s">
        <v>49</v>
      </c>
      <c r="B18" s="64">
        <v>1249</v>
      </c>
      <c r="C18" s="31">
        <v>1255</v>
      </c>
      <c r="D18" s="68">
        <v>2504</v>
      </c>
      <c r="E18" s="52" t="s">
        <v>50</v>
      </c>
      <c r="F18" s="64">
        <v>1727</v>
      </c>
      <c r="G18" s="31">
        <v>1802</v>
      </c>
      <c r="H18" s="68">
        <v>3529</v>
      </c>
      <c r="I18" s="52" t="s">
        <v>51</v>
      </c>
      <c r="J18" s="64">
        <v>1729</v>
      </c>
      <c r="K18" s="31">
        <v>1915</v>
      </c>
      <c r="L18" s="68">
        <v>3644</v>
      </c>
      <c r="M18" s="52" t="s">
        <v>107</v>
      </c>
      <c r="N18" s="75">
        <v>51</v>
      </c>
      <c r="O18" s="32">
        <v>192</v>
      </c>
      <c r="P18" s="78">
        <v>243</v>
      </c>
    </row>
    <row r="19" spans="1:19" ht="15" customHeight="1" x14ac:dyDescent="0.2">
      <c r="A19" s="42" t="s">
        <v>52</v>
      </c>
      <c r="B19" s="64">
        <v>1253</v>
      </c>
      <c r="C19" s="31">
        <v>1231</v>
      </c>
      <c r="D19" s="68">
        <v>2484</v>
      </c>
      <c r="E19" s="52" t="s">
        <v>53</v>
      </c>
      <c r="F19" s="64">
        <v>1715</v>
      </c>
      <c r="G19" s="31">
        <v>1846</v>
      </c>
      <c r="H19" s="68">
        <v>3561</v>
      </c>
      <c r="I19" s="52" t="s">
        <v>54</v>
      </c>
      <c r="J19" s="65">
        <v>1737</v>
      </c>
      <c r="K19" s="30">
        <v>1948</v>
      </c>
      <c r="L19" s="69">
        <v>3685</v>
      </c>
      <c r="M19" s="52" t="s">
        <v>108</v>
      </c>
      <c r="N19" s="75">
        <v>33</v>
      </c>
      <c r="O19" s="32">
        <v>165</v>
      </c>
      <c r="P19" s="78">
        <v>198</v>
      </c>
    </row>
    <row r="20" spans="1:19" ht="15" customHeight="1" x14ac:dyDescent="0.2">
      <c r="A20" s="42" t="s">
        <v>55</v>
      </c>
      <c r="B20" s="65">
        <v>1361</v>
      </c>
      <c r="C20" s="30">
        <v>1242</v>
      </c>
      <c r="D20" s="69">
        <v>2603</v>
      </c>
      <c r="E20" s="52" t="s">
        <v>56</v>
      </c>
      <c r="F20" s="64">
        <v>1781</v>
      </c>
      <c r="G20" s="31">
        <v>1854</v>
      </c>
      <c r="H20" s="68">
        <v>3635</v>
      </c>
      <c r="I20" s="52" t="s">
        <v>57</v>
      </c>
      <c r="J20" s="64">
        <v>1700</v>
      </c>
      <c r="K20" s="31">
        <v>2026</v>
      </c>
      <c r="L20" s="68">
        <v>3726</v>
      </c>
      <c r="M20" s="52" t="s">
        <v>109</v>
      </c>
      <c r="N20" s="75">
        <v>14</v>
      </c>
      <c r="O20" s="32">
        <v>87</v>
      </c>
      <c r="P20" s="78">
        <v>101</v>
      </c>
    </row>
    <row r="21" spans="1:19" ht="15" customHeight="1" x14ac:dyDescent="0.2">
      <c r="A21" s="42" t="s">
        <v>58</v>
      </c>
      <c r="B21" s="64">
        <v>1275</v>
      </c>
      <c r="C21" s="31">
        <v>1234</v>
      </c>
      <c r="D21" s="68">
        <v>2509</v>
      </c>
      <c r="E21" s="52" t="s">
        <v>59</v>
      </c>
      <c r="F21" s="64">
        <v>1850</v>
      </c>
      <c r="G21" s="31">
        <v>1872</v>
      </c>
      <c r="H21" s="68">
        <v>3722</v>
      </c>
      <c r="I21" s="52" t="s">
        <v>60</v>
      </c>
      <c r="J21" s="64">
        <v>1687</v>
      </c>
      <c r="K21" s="31">
        <v>2030</v>
      </c>
      <c r="L21" s="68">
        <v>3717</v>
      </c>
      <c r="M21" s="52" t="s">
        <v>110</v>
      </c>
      <c r="N21" s="74">
        <v>18</v>
      </c>
      <c r="O21" s="80">
        <v>64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1319</v>
      </c>
      <c r="C22" s="31">
        <v>1322</v>
      </c>
      <c r="D22" s="68">
        <v>2641</v>
      </c>
      <c r="E22" s="52" t="s">
        <v>62</v>
      </c>
      <c r="F22" s="65">
        <v>1924</v>
      </c>
      <c r="G22" s="30">
        <v>1906</v>
      </c>
      <c r="H22" s="69">
        <v>3830</v>
      </c>
      <c r="I22" s="52" t="s">
        <v>63</v>
      </c>
      <c r="J22" s="64">
        <v>1805</v>
      </c>
      <c r="K22" s="31">
        <v>2204</v>
      </c>
      <c r="L22" s="68">
        <v>4009</v>
      </c>
      <c r="M22" s="52" t="s">
        <v>111</v>
      </c>
      <c r="N22" s="75">
        <v>3</v>
      </c>
      <c r="O22" s="32">
        <v>50</v>
      </c>
      <c r="P22" s="78">
        <v>53</v>
      </c>
    </row>
    <row r="23" spans="1:19" ht="15" customHeight="1" x14ac:dyDescent="0.2">
      <c r="A23" s="42" t="s">
        <v>64</v>
      </c>
      <c r="B23" s="64">
        <v>1238</v>
      </c>
      <c r="C23" s="31">
        <v>1247</v>
      </c>
      <c r="D23" s="68">
        <v>2485</v>
      </c>
      <c r="E23" s="52" t="s">
        <v>65</v>
      </c>
      <c r="F23" s="64">
        <v>1891</v>
      </c>
      <c r="G23" s="31">
        <v>2045</v>
      </c>
      <c r="H23" s="68">
        <v>3936</v>
      </c>
      <c r="I23" s="52" t="s">
        <v>66</v>
      </c>
      <c r="J23" s="64">
        <v>1803</v>
      </c>
      <c r="K23" s="31">
        <v>2300</v>
      </c>
      <c r="L23" s="68">
        <v>4103</v>
      </c>
      <c r="M23" s="52" t="s">
        <v>112</v>
      </c>
      <c r="N23" s="75">
        <v>2</v>
      </c>
      <c r="O23" s="32">
        <v>16</v>
      </c>
      <c r="P23" s="78">
        <v>18</v>
      </c>
    </row>
    <row r="24" spans="1:19" ht="15" customHeight="1" x14ac:dyDescent="0.2">
      <c r="A24" s="42" t="s">
        <v>67</v>
      </c>
      <c r="B24" s="64">
        <v>1295</v>
      </c>
      <c r="C24" s="31">
        <v>1294</v>
      </c>
      <c r="D24" s="68">
        <v>2589</v>
      </c>
      <c r="E24" s="52" t="s">
        <v>68</v>
      </c>
      <c r="F24" s="64">
        <v>2037</v>
      </c>
      <c r="G24" s="31">
        <v>2072</v>
      </c>
      <c r="H24" s="68">
        <v>4109</v>
      </c>
      <c r="I24" s="52" t="s">
        <v>69</v>
      </c>
      <c r="J24" s="65">
        <v>1828</v>
      </c>
      <c r="K24" s="30">
        <v>2395</v>
      </c>
      <c r="L24" s="69">
        <v>4223</v>
      </c>
      <c r="M24" s="52" t="s">
        <v>113</v>
      </c>
      <c r="N24" s="75">
        <v>4</v>
      </c>
      <c r="O24" s="32">
        <v>20</v>
      </c>
      <c r="P24" s="78">
        <v>24</v>
      </c>
    </row>
    <row r="25" spans="1:19" ht="15" customHeight="1" x14ac:dyDescent="0.2">
      <c r="A25" s="42" t="s">
        <v>70</v>
      </c>
      <c r="B25" s="65">
        <v>1315</v>
      </c>
      <c r="C25" s="30">
        <v>1296</v>
      </c>
      <c r="D25" s="69">
        <v>2611</v>
      </c>
      <c r="E25" s="52" t="s">
        <v>71</v>
      </c>
      <c r="F25" s="64">
        <v>2154</v>
      </c>
      <c r="G25" s="31">
        <v>2176</v>
      </c>
      <c r="H25" s="68">
        <v>4330</v>
      </c>
      <c r="I25" s="52" t="s">
        <v>72</v>
      </c>
      <c r="J25" s="64">
        <v>1828</v>
      </c>
      <c r="K25" s="31">
        <v>2240</v>
      </c>
      <c r="L25" s="68">
        <v>4068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1354</v>
      </c>
      <c r="C26" s="31">
        <v>1339</v>
      </c>
      <c r="D26" s="68">
        <v>2693</v>
      </c>
      <c r="E26" s="52" t="s">
        <v>74</v>
      </c>
      <c r="F26" s="64">
        <v>2171</v>
      </c>
      <c r="G26" s="31">
        <v>2318</v>
      </c>
      <c r="H26" s="68">
        <v>4489</v>
      </c>
      <c r="I26" s="52" t="s">
        <v>75</v>
      </c>
      <c r="J26" s="64">
        <v>1531</v>
      </c>
      <c r="K26" s="31">
        <v>2009</v>
      </c>
      <c r="L26" s="68">
        <v>3540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1320</v>
      </c>
      <c r="C27" s="31">
        <v>1262</v>
      </c>
      <c r="D27" s="68">
        <v>2582</v>
      </c>
      <c r="E27" s="52" t="s">
        <v>77</v>
      </c>
      <c r="F27" s="65">
        <v>2201</v>
      </c>
      <c r="G27" s="30">
        <v>2242</v>
      </c>
      <c r="H27" s="69">
        <v>4443</v>
      </c>
      <c r="I27" s="52" t="s">
        <v>78</v>
      </c>
      <c r="J27" s="64">
        <v>941</v>
      </c>
      <c r="K27" s="31">
        <v>1273</v>
      </c>
      <c r="L27" s="68">
        <v>2214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1293</v>
      </c>
      <c r="C28" s="31">
        <v>1204</v>
      </c>
      <c r="D28" s="68">
        <v>2497</v>
      </c>
      <c r="E28" s="52" t="s">
        <v>80</v>
      </c>
      <c r="F28" s="64">
        <v>2181</v>
      </c>
      <c r="G28" s="31">
        <v>2252</v>
      </c>
      <c r="H28" s="68">
        <v>4433</v>
      </c>
      <c r="I28" s="52" t="s">
        <v>81</v>
      </c>
      <c r="J28" s="64">
        <v>1026</v>
      </c>
      <c r="K28" s="31">
        <v>1428</v>
      </c>
      <c r="L28" s="68">
        <v>2454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1295</v>
      </c>
      <c r="C29" s="31">
        <v>1234</v>
      </c>
      <c r="D29" s="68">
        <v>2529</v>
      </c>
      <c r="E29" s="52" t="s">
        <v>83</v>
      </c>
      <c r="F29" s="64">
        <v>2139</v>
      </c>
      <c r="G29" s="31">
        <v>2082</v>
      </c>
      <c r="H29" s="68">
        <v>4221</v>
      </c>
      <c r="I29" s="52" t="s">
        <v>84</v>
      </c>
      <c r="J29" s="65">
        <v>1211</v>
      </c>
      <c r="K29" s="30">
        <v>1744</v>
      </c>
      <c r="L29" s="69">
        <v>2955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1210</v>
      </c>
      <c r="C30" s="30">
        <v>1263</v>
      </c>
      <c r="D30" s="69">
        <v>2473</v>
      </c>
      <c r="E30" s="52" t="s">
        <v>86</v>
      </c>
      <c r="F30" s="64">
        <v>1944</v>
      </c>
      <c r="G30" s="31">
        <v>2072</v>
      </c>
      <c r="H30" s="68">
        <v>4016</v>
      </c>
      <c r="I30" s="52" t="s">
        <v>87</v>
      </c>
      <c r="J30" s="64">
        <v>1015</v>
      </c>
      <c r="K30" s="31">
        <v>1593</v>
      </c>
      <c r="L30" s="68">
        <v>2608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1204</v>
      </c>
      <c r="C31" s="31">
        <v>1242</v>
      </c>
      <c r="D31" s="68">
        <v>2446</v>
      </c>
      <c r="E31" s="52" t="s">
        <v>89</v>
      </c>
      <c r="F31" s="64">
        <v>2005</v>
      </c>
      <c r="G31" s="31">
        <v>2082</v>
      </c>
      <c r="H31" s="68">
        <v>4087</v>
      </c>
      <c r="I31" s="52" t="s">
        <v>90</v>
      </c>
      <c r="J31" s="64">
        <v>1063</v>
      </c>
      <c r="K31" s="31">
        <v>1635</v>
      </c>
      <c r="L31" s="68">
        <v>2698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1259</v>
      </c>
      <c r="C32" s="40">
        <v>1257</v>
      </c>
      <c r="D32" s="70">
        <v>2516</v>
      </c>
      <c r="E32" s="53" t="s">
        <v>92</v>
      </c>
      <c r="F32" s="66">
        <v>2025</v>
      </c>
      <c r="G32" s="40">
        <v>2114</v>
      </c>
      <c r="H32" s="70">
        <v>4139</v>
      </c>
      <c r="I32" s="53" t="s">
        <v>93</v>
      </c>
      <c r="J32" s="66">
        <v>950</v>
      </c>
      <c r="K32" s="40">
        <v>1447</v>
      </c>
      <c r="L32" s="70">
        <v>2397</v>
      </c>
      <c r="M32" s="55" t="s">
        <v>7</v>
      </c>
      <c r="N32" s="87">
        <v>131492</v>
      </c>
      <c r="O32" s="88">
        <v>146950</v>
      </c>
      <c r="P32" s="89">
        <v>278442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85F72-E39D-4EA4-995A-AB6745FF6CE8}">
  <dimension ref="A1:S68"/>
  <sheetViews>
    <sheetView view="pageBreakPreview" topLeftCell="G1" zoomScaleNormal="100" zoomScaleSheetLayoutView="100" workbookViewId="0">
      <selection activeCell="N23" sqref="N2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773</v>
      </c>
      <c r="C5" s="36">
        <v>786</v>
      </c>
      <c r="D5" s="67">
        <v>1559</v>
      </c>
      <c r="E5" s="51" t="s">
        <v>11</v>
      </c>
      <c r="F5" s="64">
        <v>1302</v>
      </c>
      <c r="G5" s="36">
        <v>1284</v>
      </c>
      <c r="H5" s="68">
        <v>2586</v>
      </c>
      <c r="I5" s="51" t="s">
        <v>12</v>
      </c>
      <c r="J5" s="64">
        <v>1930</v>
      </c>
      <c r="K5" s="36">
        <v>2053</v>
      </c>
      <c r="L5" s="68">
        <v>3983</v>
      </c>
      <c r="M5" s="51" t="s">
        <v>94</v>
      </c>
      <c r="N5" s="63">
        <v>706</v>
      </c>
      <c r="O5" s="36">
        <v>1307</v>
      </c>
      <c r="P5" s="67">
        <v>2013</v>
      </c>
    </row>
    <row r="6" spans="1:19" ht="15" customHeight="1" x14ac:dyDescent="0.2">
      <c r="A6" s="42" t="s">
        <v>13</v>
      </c>
      <c r="B6" s="64">
        <v>813</v>
      </c>
      <c r="C6" s="31">
        <v>750</v>
      </c>
      <c r="D6" s="68">
        <v>1563</v>
      </c>
      <c r="E6" s="52" t="s">
        <v>14</v>
      </c>
      <c r="F6" s="64">
        <v>1329</v>
      </c>
      <c r="G6" s="31">
        <v>1328</v>
      </c>
      <c r="H6" s="68">
        <v>2657</v>
      </c>
      <c r="I6" s="52" t="s">
        <v>15</v>
      </c>
      <c r="J6" s="64">
        <v>1665</v>
      </c>
      <c r="K6" s="31">
        <v>1809</v>
      </c>
      <c r="L6" s="68">
        <v>3474</v>
      </c>
      <c r="M6" s="52" t="s">
        <v>95</v>
      </c>
      <c r="N6" s="65">
        <v>712</v>
      </c>
      <c r="O6" s="30">
        <v>1149</v>
      </c>
      <c r="P6" s="69">
        <v>1861</v>
      </c>
    </row>
    <row r="7" spans="1:19" ht="15" customHeight="1" x14ac:dyDescent="0.2">
      <c r="A7" s="42" t="s">
        <v>16</v>
      </c>
      <c r="B7" s="64">
        <v>933</v>
      </c>
      <c r="C7" s="31">
        <v>872</v>
      </c>
      <c r="D7" s="68">
        <v>1805</v>
      </c>
      <c r="E7" s="52" t="s">
        <v>17</v>
      </c>
      <c r="F7" s="65">
        <v>1385</v>
      </c>
      <c r="G7" s="30">
        <v>1330</v>
      </c>
      <c r="H7" s="69">
        <v>2715</v>
      </c>
      <c r="I7" s="52" t="s">
        <v>18</v>
      </c>
      <c r="J7" s="64">
        <v>1605</v>
      </c>
      <c r="K7" s="31">
        <v>1775</v>
      </c>
      <c r="L7" s="68">
        <v>3380</v>
      </c>
      <c r="M7" s="52" t="s">
        <v>96</v>
      </c>
      <c r="N7" s="64">
        <v>652</v>
      </c>
      <c r="O7" s="31">
        <v>1215</v>
      </c>
      <c r="P7" s="68">
        <v>1867</v>
      </c>
    </row>
    <row r="8" spans="1:19" ht="15" customHeight="1" x14ac:dyDescent="0.2">
      <c r="A8" s="42" t="s">
        <v>19</v>
      </c>
      <c r="B8" s="64">
        <v>920</v>
      </c>
      <c r="C8" s="31">
        <v>864</v>
      </c>
      <c r="D8" s="68">
        <v>1784</v>
      </c>
      <c r="E8" s="52" t="s">
        <v>20</v>
      </c>
      <c r="F8" s="64">
        <v>1377</v>
      </c>
      <c r="G8" s="31">
        <v>1363</v>
      </c>
      <c r="H8" s="68">
        <v>2740</v>
      </c>
      <c r="I8" s="52" t="s">
        <v>21</v>
      </c>
      <c r="J8" s="64">
        <v>1793</v>
      </c>
      <c r="K8" s="31">
        <v>1961</v>
      </c>
      <c r="L8" s="68">
        <v>3754</v>
      </c>
      <c r="M8" s="52" t="s">
        <v>97</v>
      </c>
      <c r="N8" s="64">
        <v>593</v>
      </c>
      <c r="O8" s="31">
        <v>1180</v>
      </c>
      <c r="P8" s="68">
        <v>1773</v>
      </c>
    </row>
    <row r="9" spans="1:19" ht="15" customHeight="1" x14ac:dyDescent="0.2">
      <c r="A9" s="42" t="s">
        <v>22</v>
      </c>
      <c r="B9" s="64">
        <v>961</v>
      </c>
      <c r="C9" s="31">
        <v>913</v>
      </c>
      <c r="D9" s="68">
        <v>1874</v>
      </c>
      <c r="E9" s="52" t="s">
        <v>23</v>
      </c>
      <c r="F9" s="64">
        <v>1396</v>
      </c>
      <c r="G9" s="31">
        <v>1424</v>
      </c>
      <c r="H9" s="68">
        <v>2820</v>
      </c>
      <c r="I9" s="52" t="s">
        <v>24</v>
      </c>
      <c r="J9" s="65">
        <v>1870</v>
      </c>
      <c r="K9" s="30">
        <v>1912</v>
      </c>
      <c r="L9" s="69">
        <v>3782</v>
      </c>
      <c r="M9" s="52" t="s">
        <v>98</v>
      </c>
      <c r="N9" s="64">
        <v>535</v>
      </c>
      <c r="O9" s="31">
        <v>1163</v>
      </c>
      <c r="P9" s="68">
        <v>1698</v>
      </c>
    </row>
    <row r="10" spans="1:19" ht="15" customHeight="1" x14ac:dyDescent="0.2">
      <c r="A10" s="42" t="s">
        <v>25</v>
      </c>
      <c r="B10" s="65">
        <v>969</v>
      </c>
      <c r="C10" s="30">
        <v>979</v>
      </c>
      <c r="D10" s="69">
        <v>1948</v>
      </c>
      <c r="E10" s="52" t="s">
        <v>26</v>
      </c>
      <c r="F10" s="64">
        <v>1444</v>
      </c>
      <c r="G10" s="31">
        <v>1371</v>
      </c>
      <c r="H10" s="68">
        <v>2815</v>
      </c>
      <c r="I10" s="52" t="s">
        <v>27</v>
      </c>
      <c r="J10" s="64">
        <v>1753</v>
      </c>
      <c r="K10" s="31">
        <v>1996</v>
      </c>
      <c r="L10" s="68">
        <v>3749</v>
      </c>
      <c r="M10" s="52" t="s">
        <v>99</v>
      </c>
      <c r="N10" s="64">
        <v>461</v>
      </c>
      <c r="O10" s="31">
        <v>1058</v>
      </c>
      <c r="P10" s="68">
        <v>1519</v>
      </c>
    </row>
    <row r="11" spans="1:19" ht="15" customHeight="1" x14ac:dyDescent="0.2">
      <c r="A11" s="42" t="s">
        <v>28</v>
      </c>
      <c r="B11" s="64">
        <v>1050</v>
      </c>
      <c r="C11" s="31">
        <v>1087</v>
      </c>
      <c r="D11" s="68">
        <v>2137</v>
      </c>
      <c r="E11" s="52" t="s">
        <v>29</v>
      </c>
      <c r="F11" s="64">
        <v>1396</v>
      </c>
      <c r="G11" s="31">
        <v>1414</v>
      </c>
      <c r="H11" s="68">
        <v>2810</v>
      </c>
      <c r="I11" s="52" t="s">
        <v>30</v>
      </c>
      <c r="J11" s="64">
        <v>1778</v>
      </c>
      <c r="K11" s="31">
        <v>1858</v>
      </c>
      <c r="L11" s="68">
        <v>3636</v>
      </c>
      <c r="M11" s="52" t="s">
        <v>100</v>
      </c>
      <c r="N11" s="74">
        <v>369</v>
      </c>
      <c r="O11" s="80">
        <v>884</v>
      </c>
      <c r="P11" s="77">
        <v>1253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1094</v>
      </c>
      <c r="C12" s="31">
        <v>1032</v>
      </c>
      <c r="D12" s="68">
        <v>2126</v>
      </c>
      <c r="E12" s="52" t="s">
        <v>32</v>
      </c>
      <c r="F12" s="65">
        <v>1483</v>
      </c>
      <c r="G12" s="30">
        <v>1511</v>
      </c>
      <c r="H12" s="69">
        <v>2994</v>
      </c>
      <c r="I12" s="52" t="s">
        <v>33</v>
      </c>
      <c r="J12" s="64">
        <v>1824</v>
      </c>
      <c r="K12" s="31">
        <v>1870</v>
      </c>
      <c r="L12" s="68">
        <v>3694</v>
      </c>
      <c r="M12" s="52" t="s">
        <v>101</v>
      </c>
      <c r="N12" s="75">
        <v>359</v>
      </c>
      <c r="O12" s="32">
        <v>880</v>
      </c>
      <c r="P12" s="78">
        <v>1239</v>
      </c>
    </row>
    <row r="13" spans="1:19" ht="15" customHeight="1" x14ac:dyDescent="0.2">
      <c r="A13" s="42" t="s">
        <v>34</v>
      </c>
      <c r="B13" s="64">
        <v>1185</v>
      </c>
      <c r="C13" s="31">
        <v>1106</v>
      </c>
      <c r="D13" s="68">
        <v>2291</v>
      </c>
      <c r="E13" s="52" t="s">
        <v>35</v>
      </c>
      <c r="F13" s="64">
        <v>1534</v>
      </c>
      <c r="G13" s="31">
        <v>1501</v>
      </c>
      <c r="H13" s="68">
        <v>3035</v>
      </c>
      <c r="I13" s="52" t="s">
        <v>36</v>
      </c>
      <c r="J13" s="64">
        <v>1708</v>
      </c>
      <c r="K13" s="31">
        <v>1974</v>
      </c>
      <c r="L13" s="68">
        <v>3682</v>
      </c>
      <c r="M13" s="52" t="s">
        <v>102</v>
      </c>
      <c r="N13" s="75">
        <v>252</v>
      </c>
      <c r="O13" s="32">
        <v>720</v>
      </c>
      <c r="P13" s="78">
        <v>972</v>
      </c>
    </row>
    <row r="14" spans="1:19" ht="15" customHeight="1" x14ac:dyDescent="0.2">
      <c r="A14" s="42" t="s">
        <v>37</v>
      </c>
      <c r="B14" s="64">
        <v>1178</v>
      </c>
      <c r="C14" s="31">
        <v>1125</v>
      </c>
      <c r="D14" s="68">
        <v>2303</v>
      </c>
      <c r="E14" s="52" t="s">
        <v>38</v>
      </c>
      <c r="F14" s="64">
        <v>1522</v>
      </c>
      <c r="G14" s="31">
        <v>1589</v>
      </c>
      <c r="H14" s="68">
        <v>3111</v>
      </c>
      <c r="I14" s="52" t="s">
        <v>39</v>
      </c>
      <c r="J14" s="65">
        <v>1744</v>
      </c>
      <c r="K14" s="30">
        <v>1959</v>
      </c>
      <c r="L14" s="69">
        <v>3703</v>
      </c>
      <c r="M14" s="52" t="s">
        <v>103</v>
      </c>
      <c r="N14" s="75">
        <v>201</v>
      </c>
      <c r="O14" s="32">
        <v>596</v>
      </c>
      <c r="P14" s="78">
        <v>797</v>
      </c>
    </row>
    <row r="15" spans="1:19" ht="15" customHeight="1" x14ac:dyDescent="0.2">
      <c r="A15" s="42" t="s">
        <v>40</v>
      </c>
      <c r="B15" s="65">
        <v>1164</v>
      </c>
      <c r="C15" s="30">
        <v>1191</v>
      </c>
      <c r="D15" s="69">
        <v>2355</v>
      </c>
      <c r="E15" s="52" t="s">
        <v>41</v>
      </c>
      <c r="F15" s="64">
        <v>1600</v>
      </c>
      <c r="G15" s="31">
        <v>1633</v>
      </c>
      <c r="H15" s="68">
        <v>3233</v>
      </c>
      <c r="I15" s="52" t="s">
        <v>42</v>
      </c>
      <c r="J15" s="64">
        <v>1795</v>
      </c>
      <c r="K15" s="31">
        <v>1954</v>
      </c>
      <c r="L15" s="68">
        <v>3749</v>
      </c>
      <c r="M15" s="52" t="s">
        <v>104</v>
      </c>
      <c r="N15" s="75">
        <v>137</v>
      </c>
      <c r="O15" s="32">
        <v>456</v>
      </c>
      <c r="P15" s="78">
        <v>593</v>
      </c>
    </row>
    <row r="16" spans="1:19" ht="15" customHeight="1" x14ac:dyDescent="0.2">
      <c r="A16" s="42" t="s">
        <v>43</v>
      </c>
      <c r="B16" s="64">
        <v>1225</v>
      </c>
      <c r="C16" s="31">
        <v>1184</v>
      </c>
      <c r="D16" s="68">
        <v>2409</v>
      </c>
      <c r="E16" s="52" t="s">
        <v>44</v>
      </c>
      <c r="F16" s="64">
        <v>1621</v>
      </c>
      <c r="G16" s="31">
        <v>1780</v>
      </c>
      <c r="H16" s="68">
        <v>3401</v>
      </c>
      <c r="I16" s="52" t="s">
        <v>45</v>
      </c>
      <c r="J16" s="64">
        <v>1726</v>
      </c>
      <c r="K16" s="31">
        <v>1853</v>
      </c>
      <c r="L16" s="68">
        <v>3579</v>
      </c>
      <c r="M16" s="52" t="s">
        <v>105</v>
      </c>
      <c r="N16" s="74">
        <v>107</v>
      </c>
      <c r="O16" s="80">
        <v>387</v>
      </c>
      <c r="P16" s="77">
        <v>494</v>
      </c>
    </row>
    <row r="17" spans="1:19" ht="15" customHeight="1" x14ac:dyDescent="0.2">
      <c r="A17" s="42" t="s">
        <v>46</v>
      </c>
      <c r="B17" s="64">
        <v>1209</v>
      </c>
      <c r="C17" s="31">
        <v>1205</v>
      </c>
      <c r="D17" s="68">
        <v>2414</v>
      </c>
      <c r="E17" s="52" t="s">
        <v>47</v>
      </c>
      <c r="F17" s="65">
        <v>1653</v>
      </c>
      <c r="G17" s="30">
        <v>1789</v>
      </c>
      <c r="H17" s="69">
        <v>3442</v>
      </c>
      <c r="I17" s="52" t="s">
        <v>48</v>
      </c>
      <c r="J17" s="64">
        <v>1687</v>
      </c>
      <c r="K17" s="31">
        <v>1943</v>
      </c>
      <c r="L17" s="68">
        <v>3630</v>
      </c>
      <c r="M17" s="52" t="s">
        <v>106</v>
      </c>
      <c r="N17" s="75">
        <v>79</v>
      </c>
      <c r="O17" s="32">
        <v>294</v>
      </c>
      <c r="P17" s="78">
        <v>373</v>
      </c>
    </row>
    <row r="18" spans="1:19" ht="15" customHeight="1" x14ac:dyDescent="0.2">
      <c r="A18" s="42" t="s">
        <v>49</v>
      </c>
      <c r="B18" s="64">
        <v>1243</v>
      </c>
      <c r="C18" s="31">
        <v>1246</v>
      </c>
      <c r="D18" s="68">
        <v>2489</v>
      </c>
      <c r="E18" s="52" t="s">
        <v>50</v>
      </c>
      <c r="F18" s="64">
        <v>1756</v>
      </c>
      <c r="G18" s="31">
        <v>1814</v>
      </c>
      <c r="H18" s="68">
        <v>3570</v>
      </c>
      <c r="I18" s="52" t="s">
        <v>51</v>
      </c>
      <c r="J18" s="64">
        <v>1727</v>
      </c>
      <c r="K18" s="31">
        <v>1916</v>
      </c>
      <c r="L18" s="68">
        <v>3643</v>
      </c>
      <c r="M18" s="52" t="s">
        <v>107</v>
      </c>
      <c r="N18" s="75">
        <v>50</v>
      </c>
      <c r="O18" s="32">
        <v>189</v>
      </c>
      <c r="P18" s="78">
        <v>239</v>
      </c>
    </row>
    <row r="19" spans="1:19" ht="15" customHeight="1" x14ac:dyDescent="0.2">
      <c r="A19" s="42" t="s">
        <v>52</v>
      </c>
      <c r="B19" s="64">
        <v>1268</v>
      </c>
      <c r="C19" s="31">
        <v>1249</v>
      </c>
      <c r="D19" s="68">
        <v>2517</v>
      </c>
      <c r="E19" s="52" t="s">
        <v>53</v>
      </c>
      <c r="F19" s="64">
        <v>1707</v>
      </c>
      <c r="G19" s="31">
        <v>1841</v>
      </c>
      <c r="H19" s="68">
        <v>3548</v>
      </c>
      <c r="I19" s="52" t="s">
        <v>54</v>
      </c>
      <c r="J19" s="65">
        <v>1760</v>
      </c>
      <c r="K19" s="30">
        <v>1944</v>
      </c>
      <c r="L19" s="69">
        <v>3704</v>
      </c>
      <c r="M19" s="52" t="s">
        <v>108</v>
      </c>
      <c r="N19" s="75">
        <v>34</v>
      </c>
      <c r="O19" s="32">
        <v>164</v>
      </c>
      <c r="P19" s="78">
        <v>198</v>
      </c>
    </row>
    <row r="20" spans="1:19" ht="15" customHeight="1" x14ac:dyDescent="0.2">
      <c r="A20" s="42" t="s">
        <v>55</v>
      </c>
      <c r="B20" s="65">
        <v>1373</v>
      </c>
      <c r="C20" s="30">
        <v>1220</v>
      </c>
      <c r="D20" s="69">
        <v>2593</v>
      </c>
      <c r="E20" s="52" t="s">
        <v>56</v>
      </c>
      <c r="F20" s="64">
        <v>1776</v>
      </c>
      <c r="G20" s="31">
        <v>1850</v>
      </c>
      <c r="H20" s="68">
        <v>3626</v>
      </c>
      <c r="I20" s="52" t="s">
        <v>57</v>
      </c>
      <c r="J20" s="64">
        <v>1682</v>
      </c>
      <c r="K20" s="31">
        <v>2035</v>
      </c>
      <c r="L20" s="68">
        <v>3717</v>
      </c>
      <c r="M20" s="52" t="s">
        <v>109</v>
      </c>
      <c r="N20" s="75">
        <v>16</v>
      </c>
      <c r="O20" s="32">
        <v>93</v>
      </c>
      <c r="P20" s="78">
        <v>109</v>
      </c>
    </row>
    <row r="21" spans="1:19" ht="15" customHeight="1" x14ac:dyDescent="0.2">
      <c r="A21" s="42" t="s">
        <v>58</v>
      </c>
      <c r="B21" s="64">
        <v>1278</v>
      </c>
      <c r="C21" s="31">
        <v>1230</v>
      </c>
      <c r="D21" s="68">
        <v>2508</v>
      </c>
      <c r="E21" s="52" t="s">
        <v>59</v>
      </c>
      <c r="F21" s="64">
        <v>1870</v>
      </c>
      <c r="G21" s="31">
        <v>1900</v>
      </c>
      <c r="H21" s="68">
        <v>3770</v>
      </c>
      <c r="I21" s="52" t="s">
        <v>60</v>
      </c>
      <c r="J21" s="64">
        <v>1690</v>
      </c>
      <c r="K21" s="31">
        <v>2024</v>
      </c>
      <c r="L21" s="68">
        <v>3714</v>
      </c>
      <c r="M21" s="52" t="s">
        <v>110</v>
      </c>
      <c r="N21" s="74">
        <v>16</v>
      </c>
      <c r="O21" s="80">
        <v>63</v>
      </c>
      <c r="P21" s="77">
        <v>79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1295</v>
      </c>
      <c r="C22" s="31">
        <v>1347</v>
      </c>
      <c r="D22" s="68">
        <v>2642</v>
      </c>
      <c r="E22" s="52" t="s">
        <v>62</v>
      </c>
      <c r="F22" s="65">
        <v>1925</v>
      </c>
      <c r="G22" s="30">
        <v>1902</v>
      </c>
      <c r="H22" s="69">
        <v>3827</v>
      </c>
      <c r="I22" s="52" t="s">
        <v>63</v>
      </c>
      <c r="J22" s="64">
        <v>1819</v>
      </c>
      <c r="K22" s="31">
        <v>2216</v>
      </c>
      <c r="L22" s="68">
        <v>4035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1239</v>
      </c>
      <c r="C23" s="31">
        <v>1233</v>
      </c>
      <c r="D23" s="68">
        <v>2472</v>
      </c>
      <c r="E23" s="52" t="s">
        <v>65</v>
      </c>
      <c r="F23" s="64">
        <v>1912</v>
      </c>
      <c r="G23" s="31">
        <v>2045</v>
      </c>
      <c r="H23" s="68">
        <v>3957</v>
      </c>
      <c r="I23" s="52" t="s">
        <v>66</v>
      </c>
      <c r="J23" s="64">
        <v>1793</v>
      </c>
      <c r="K23" s="31">
        <v>2309</v>
      </c>
      <c r="L23" s="68">
        <v>4102</v>
      </c>
      <c r="M23" s="52" t="s">
        <v>112</v>
      </c>
      <c r="N23" s="75">
        <v>3</v>
      </c>
      <c r="O23" s="32">
        <v>15</v>
      </c>
      <c r="P23" s="78">
        <v>18</v>
      </c>
    </row>
    <row r="24" spans="1:19" ht="15" customHeight="1" x14ac:dyDescent="0.2">
      <c r="A24" s="42" t="s">
        <v>67</v>
      </c>
      <c r="B24" s="64">
        <v>1316</v>
      </c>
      <c r="C24" s="31">
        <v>1305</v>
      </c>
      <c r="D24" s="68">
        <v>2621</v>
      </c>
      <c r="E24" s="52" t="s">
        <v>68</v>
      </c>
      <c r="F24" s="64">
        <v>2064</v>
      </c>
      <c r="G24" s="31">
        <v>2089</v>
      </c>
      <c r="H24" s="68">
        <v>4153</v>
      </c>
      <c r="I24" s="52" t="s">
        <v>69</v>
      </c>
      <c r="J24" s="65">
        <v>1850</v>
      </c>
      <c r="K24" s="30">
        <v>2366</v>
      </c>
      <c r="L24" s="69">
        <v>4216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1312</v>
      </c>
      <c r="C25" s="30">
        <v>1287</v>
      </c>
      <c r="D25" s="69">
        <v>2599</v>
      </c>
      <c r="E25" s="52" t="s">
        <v>71</v>
      </c>
      <c r="F25" s="64">
        <v>2131</v>
      </c>
      <c r="G25" s="31">
        <v>2179</v>
      </c>
      <c r="H25" s="68">
        <v>4310</v>
      </c>
      <c r="I25" s="52" t="s">
        <v>72</v>
      </c>
      <c r="J25" s="64">
        <v>1808</v>
      </c>
      <c r="K25" s="31">
        <v>2256</v>
      </c>
      <c r="L25" s="68">
        <v>4064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1352</v>
      </c>
      <c r="C26" s="31">
        <v>1338</v>
      </c>
      <c r="D26" s="68">
        <v>2690</v>
      </c>
      <c r="E26" s="52" t="s">
        <v>74</v>
      </c>
      <c r="F26" s="64">
        <v>2171</v>
      </c>
      <c r="G26" s="31">
        <v>2296</v>
      </c>
      <c r="H26" s="68">
        <v>4467</v>
      </c>
      <c r="I26" s="52" t="s">
        <v>75</v>
      </c>
      <c r="J26" s="64">
        <v>1499</v>
      </c>
      <c r="K26" s="31">
        <v>1994</v>
      </c>
      <c r="L26" s="68">
        <v>3493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1303</v>
      </c>
      <c r="C27" s="31">
        <v>1255</v>
      </c>
      <c r="D27" s="68">
        <v>2558</v>
      </c>
      <c r="E27" s="52" t="s">
        <v>77</v>
      </c>
      <c r="F27" s="65">
        <v>2209</v>
      </c>
      <c r="G27" s="30">
        <v>2274</v>
      </c>
      <c r="H27" s="69">
        <v>4483</v>
      </c>
      <c r="I27" s="52" t="s">
        <v>78</v>
      </c>
      <c r="J27" s="64">
        <v>923</v>
      </c>
      <c r="K27" s="31">
        <v>1226</v>
      </c>
      <c r="L27" s="68">
        <v>2149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1316</v>
      </c>
      <c r="C28" s="31">
        <v>1217</v>
      </c>
      <c r="D28" s="68">
        <v>2533</v>
      </c>
      <c r="E28" s="52" t="s">
        <v>80</v>
      </c>
      <c r="F28" s="64">
        <v>2204</v>
      </c>
      <c r="G28" s="31">
        <v>2230</v>
      </c>
      <c r="H28" s="68">
        <v>4434</v>
      </c>
      <c r="I28" s="52" t="s">
        <v>81</v>
      </c>
      <c r="J28" s="64">
        <v>1036</v>
      </c>
      <c r="K28" s="31">
        <v>1442</v>
      </c>
      <c r="L28" s="68">
        <v>2478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1282</v>
      </c>
      <c r="C29" s="31">
        <v>1244</v>
      </c>
      <c r="D29" s="68">
        <v>2526</v>
      </c>
      <c r="E29" s="52" t="s">
        <v>83</v>
      </c>
      <c r="F29" s="64">
        <v>2107</v>
      </c>
      <c r="G29" s="31">
        <v>2095</v>
      </c>
      <c r="H29" s="68">
        <v>4202</v>
      </c>
      <c r="I29" s="52" t="s">
        <v>84</v>
      </c>
      <c r="J29" s="65">
        <v>1239</v>
      </c>
      <c r="K29" s="30">
        <v>1768</v>
      </c>
      <c r="L29" s="69">
        <v>3007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1240</v>
      </c>
      <c r="C30" s="30">
        <v>1259</v>
      </c>
      <c r="D30" s="69">
        <v>2499</v>
      </c>
      <c r="E30" s="52" t="s">
        <v>86</v>
      </c>
      <c r="F30" s="64">
        <v>1937</v>
      </c>
      <c r="G30" s="31">
        <v>2075</v>
      </c>
      <c r="H30" s="68">
        <v>4012</v>
      </c>
      <c r="I30" s="52" t="s">
        <v>87</v>
      </c>
      <c r="J30" s="64">
        <v>995</v>
      </c>
      <c r="K30" s="31">
        <v>1585</v>
      </c>
      <c r="L30" s="68">
        <v>2580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1205</v>
      </c>
      <c r="C31" s="31">
        <v>1262</v>
      </c>
      <c r="D31" s="68">
        <v>2467</v>
      </c>
      <c r="E31" s="52" t="s">
        <v>89</v>
      </c>
      <c r="F31" s="64">
        <v>2034</v>
      </c>
      <c r="G31" s="31">
        <v>2081</v>
      </c>
      <c r="H31" s="68">
        <v>4115</v>
      </c>
      <c r="I31" s="52" t="s">
        <v>90</v>
      </c>
      <c r="J31" s="64">
        <v>1067</v>
      </c>
      <c r="K31" s="31">
        <v>1629</v>
      </c>
      <c r="L31" s="68">
        <v>2696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1248</v>
      </c>
      <c r="C32" s="40">
        <v>1223</v>
      </c>
      <c r="D32" s="70">
        <v>2471</v>
      </c>
      <c r="E32" s="53" t="s">
        <v>92</v>
      </c>
      <c r="F32" s="66">
        <v>1999</v>
      </c>
      <c r="G32" s="40">
        <v>2090</v>
      </c>
      <c r="H32" s="70">
        <v>4089</v>
      </c>
      <c r="I32" s="53" t="s">
        <v>93</v>
      </c>
      <c r="J32" s="66">
        <v>945</v>
      </c>
      <c r="K32" s="40">
        <v>1468</v>
      </c>
      <c r="L32" s="70">
        <v>2413</v>
      </c>
      <c r="M32" s="55" t="s">
        <v>7</v>
      </c>
      <c r="N32" s="87">
        <v>131588</v>
      </c>
      <c r="O32" s="88">
        <v>147078</v>
      </c>
      <c r="P32" s="89">
        <v>278666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108C-D646-42BD-9999-738EFF60804C}">
  <dimension ref="A1:S68"/>
  <sheetViews>
    <sheetView view="pageBreakPreview" zoomScaleNormal="100" zoomScaleSheetLayoutView="100" workbookViewId="0">
      <selection activeCell="L19" sqref="L1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770</v>
      </c>
      <c r="C5" s="36">
        <v>759</v>
      </c>
      <c r="D5" s="67">
        <v>1529</v>
      </c>
      <c r="E5" s="51" t="s">
        <v>11</v>
      </c>
      <c r="F5" s="64">
        <v>1313</v>
      </c>
      <c r="G5" s="36">
        <v>1294</v>
      </c>
      <c r="H5" s="68">
        <v>2607</v>
      </c>
      <c r="I5" s="51" t="s">
        <v>12</v>
      </c>
      <c r="J5" s="64">
        <v>1928</v>
      </c>
      <c r="K5" s="36">
        <v>2034</v>
      </c>
      <c r="L5" s="68">
        <v>3962</v>
      </c>
      <c r="M5" s="51" t="s">
        <v>94</v>
      </c>
      <c r="N5" s="63">
        <v>702</v>
      </c>
      <c r="O5" s="36">
        <v>1305</v>
      </c>
      <c r="P5" s="67">
        <v>2007</v>
      </c>
    </row>
    <row r="6" spans="1:19" ht="15" customHeight="1" x14ac:dyDescent="0.2">
      <c r="A6" s="42" t="s">
        <v>13</v>
      </c>
      <c r="B6" s="64">
        <v>841</v>
      </c>
      <c r="C6" s="31">
        <v>770</v>
      </c>
      <c r="D6" s="68">
        <v>1611</v>
      </c>
      <c r="E6" s="52" t="s">
        <v>14</v>
      </c>
      <c r="F6" s="64">
        <v>1313</v>
      </c>
      <c r="G6" s="31">
        <v>1322</v>
      </c>
      <c r="H6" s="68">
        <v>2635</v>
      </c>
      <c r="I6" s="52" t="s">
        <v>15</v>
      </c>
      <c r="J6" s="64">
        <v>1611</v>
      </c>
      <c r="K6" s="31">
        <v>1737</v>
      </c>
      <c r="L6" s="68">
        <v>3348</v>
      </c>
      <c r="M6" s="52" t="s">
        <v>95</v>
      </c>
      <c r="N6" s="65">
        <v>721</v>
      </c>
      <c r="O6" s="30">
        <v>1153</v>
      </c>
      <c r="P6" s="69">
        <v>1874</v>
      </c>
    </row>
    <row r="7" spans="1:19" ht="15" customHeight="1" x14ac:dyDescent="0.2">
      <c r="A7" s="42" t="s">
        <v>16</v>
      </c>
      <c r="B7" s="64">
        <v>938</v>
      </c>
      <c r="C7" s="31">
        <v>881</v>
      </c>
      <c r="D7" s="68">
        <v>1819</v>
      </c>
      <c r="E7" s="52" t="s">
        <v>17</v>
      </c>
      <c r="F7" s="65">
        <v>1411</v>
      </c>
      <c r="G7" s="30">
        <v>1350</v>
      </c>
      <c r="H7" s="69">
        <v>2761</v>
      </c>
      <c r="I7" s="52" t="s">
        <v>18</v>
      </c>
      <c r="J7" s="64">
        <v>1660</v>
      </c>
      <c r="K7" s="31">
        <v>1839</v>
      </c>
      <c r="L7" s="68">
        <v>3499</v>
      </c>
      <c r="M7" s="52" t="s">
        <v>96</v>
      </c>
      <c r="N7" s="64">
        <v>641</v>
      </c>
      <c r="O7" s="31">
        <v>1232</v>
      </c>
      <c r="P7" s="68">
        <v>1873</v>
      </c>
    </row>
    <row r="8" spans="1:19" ht="15" customHeight="1" x14ac:dyDescent="0.2">
      <c r="A8" s="42" t="s">
        <v>19</v>
      </c>
      <c r="B8" s="64">
        <v>897</v>
      </c>
      <c r="C8" s="31">
        <v>873</v>
      </c>
      <c r="D8" s="68">
        <v>1770</v>
      </c>
      <c r="E8" s="52" t="s">
        <v>20</v>
      </c>
      <c r="F8" s="64">
        <v>1376</v>
      </c>
      <c r="G8" s="31">
        <v>1350</v>
      </c>
      <c r="H8" s="68">
        <v>2726</v>
      </c>
      <c r="I8" s="52" t="s">
        <v>21</v>
      </c>
      <c r="J8" s="64">
        <v>1806</v>
      </c>
      <c r="K8" s="31">
        <v>1945</v>
      </c>
      <c r="L8" s="68">
        <v>3751</v>
      </c>
      <c r="M8" s="52" t="s">
        <v>97</v>
      </c>
      <c r="N8" s="64">
        <v>592</v>
      </c>
      <c r="O8" s="31">
        <v>1171</v>
      </c>
      <c r="P8" s="68">
        <v>1763</v>
      </c>
    </row>
    <row r="9" spans="1:19" ht="15" customHeight="1" x14ac:dyDescent="0.2">
      <c r="A9" s="42" t="s">
        <v>22</v>
      </c>
      <c r="B9" s="64">
        <v>978</v>
      </c>
      <c r="C9" s="31">
        <v>919</v>
      </c>
      <c r="D9" s="68">
        <v>1897</v>
      </c>
      <c r="E9" s="52" t="s">
        <v>23</v>
      </c>
      <c r="F9" s="64">
        <v>1403</v>
      </c>
      <c r="G9" s="31">
        <v>1418</v>
      </c>
      <c r="H9" s="68">
        <v>2821</v>
      </c>
      <c r="I9" s="52" t="s">
        <v>24</v>
      </c>
      <c r="J9" s="65">
        <v>1837</v>
      </c>
      <c r="K9" s="30">
        <v>1928</v>
      </c>
      <c r="L9" s="69">
        <v>3765</v>
      </c>
      <c r="M9" s="52" t="s">
        <v>98</v>
      </c>
      <c r="N9" s="64">
        <v>548</v>
      </c>
      <c r="O9" s="31">
        <v>1172</v>
      </c>
      <c r="P9" s="68">
        <v>1720</v>
      </c>
    </row>
    <row r="10" spans="1:19" ht="15" customHeight="1" x14ac:dyDescent="0.2">
      <c r="A10" s="42" t="s">
        <v>25</v>
      </c>
      <c r="B10" s="65">
        <v>965</v>
      </c>
      <c r="C10" s="30">
        <v>979</v>
      </c>
      <c r="D10" s="69">
        <v>1944</v>
      </c>
      <c r="E10" s="52" t="s">
        <v>26</v>
      </c>
      <c r="F10" s="64">
        <v>1426</v>
      </c>
      <c r="G10" s="31">
        <v>1382</v>
      </c>
      <c r="H10" s="68">
        <v>2808</v>
      </c>
      <c r="I10" s="52" t="s">
        <v>27</v>
      </c>
      <c r="J10" s="64">
        <v>1781</v>
      </c>
      <c r="K10" s="31">
        <v>2010</v>
      </c>
      <c r="L10" s="68">
        <v>3791</v>
      </c>
      <c r="M10" s="52" t="s">
        <v>99</v>
      </c>
      <c r="N10" s="64">
        <v>451</v>
      </c>
      <c r="O10" s="31">
        <v>1060</v>
      </c>
      <c r="P10" s="68">
        <v>1511</v>
      </c>
    </row>
    <row r="11" spans="1:19" ht="15" customHeight="1" x14ac:dyDescent="0.2">
      <c r="A11" s="42" t="s">
        <v>28</v>
      </c>
      <c r="B11" s="64">
        <v>1058</v>
      </c>
      <c r="C11" s="31">
        <v>1072</v>
      </c>
      <c r="D11" s="68">
        <v>2130</v>
      </c>
      <c r="E11" s="52" t="s">
        <v>29</v>
      </c>
      <c r="F11" s="64">
        <v>1404</v>
      </c>
      <c r="G11" s="31">
        <v>1412</v>
      </c>
      <c r="H11" s="68">
        <v>2816</v>
      </c>
      <c r="I11" s="52" t="s">
        <v>30</v>
      </c>
      <c r="J11" s="64">
        <v>1791</v>
      </c>
      <c r="K11" s="31">
        <v>1847</v>
      </c>
      <c r="L11" s="68">
        <v>3638</v>
      </c>
      <c r="M11" s="52" t="s">
        <v>100</v>
      </c>
      <c r="N11" s="74">
        <v>374</v>
      </c>
      <c r="O11" s="80">
        <v>888</v>
      </c>
      <c r="P11" s="77">
        <v>1262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1114</v>
      </c>
      <c r="C12" s="31">
        <v>1066</v>
      </c>
      <c r="D12" s="68">
        <v>2180</v>
      </c>
      <c r="E12" s="52" t="s">
        <v>32</v>
      </c>
      <c r="F12" s="65">
        <v>1481</v>
      </c>
      <c r="G12" s="30">
        <v>1508</v>
      </c>
      <c r="H12" s="69">
        <v>2989</v>
      </c>
      <c r="I12" s="52" t="s">
        <v>33</v>
      </c>
      <c r="J12" s="64">
        <v>1805</v>
      </c>
      <c r="K12" s="31">
        <v>1879</v>
      </c>
      <c r="L12" s="68">
        <v>3684</v>
      </c>
      <c r="M12" s="52" t="s">
        <v>101</v>
      </c>
      <c r="N12" s="75">
        <v>357</v>
      </c>
      <c r="O12" s="32">
        <v>875</v>
      </c>
      <c r="P12" s="78">
        <v>1232</v>
      </c>
    </row>
    <row r="13" spans="1:19" ht="15" customHeight="1" x14ac:dyDescent="0.2">
      <c r="A13" s="42" t="s">
        <v>34</v>
      </c>
      <c r="B13" s="64">
        <v>1174</v>
      </c>
      <c r="C13" s="31">
        <v>1109</v>
      </c>
      <c r="D13" s="68">
        <v>2283</v>
      </c>
      <c r="E13" s="52" t="s">
        <v>35</v>
      </c>
      <c r="F13" s="64">
        <v>1558</v>
      </c>
      <c r="G13" s="31">
        <v>1534</v>
      </c>
      <c r="H13" s="68">
        <v>3092</v>
      </c>
      <c r="I13" s="52" t="s">
        <v>36</v>
      </c>
      <c r="J13" s="64">
        <v>1721</v>
      </c>
      <c r="K13" s="31">
        <v>1953</v>
      </c>
      <c r="L13" s="68">
        <v>3674</v>
      </c>
      <c r="M13" s="52" t="s">
        <v>102</v>
      </c>
      <c r="N13" s="75">
        <v>251</v>
      </c>
      <c r="O13" s="32">
        <v>721</v>
      </c>
      <c r="P13" s="78">
        <v>972</v>
      </c>
    </row>
    <row r="14" spans="1:19" ht="15" customHeight="1" x14ac:dyDescent="0.2">
      <c r="A14" s="42" t="s">
        <v>37</v>
      </c>
      <c r="B14" s="64">
        <v>1186</v>
      </c>
      <c r="C14" s="31">
        <v>1114</v>
      </c>
      <c r="D14" s="68">
        <v>2300</v>
      </c>
      <c r="E14" s="52" t="s">
        <v>38</v>
      </c>
      <c r="F14" s="64">
        <v>1521</v>
      </c>
      <c r="G14" s="31">
        <v>1581</v>
      </c>
      <c r="H14" s="68">
        <v>3102</v>
      </c>
      <c r="I14" s="52" t="s">
        <v>39</v>
      </c>
      <c r="J14" s="65">
        <v>1727</v>
      </c>
      <c r="K14" s="30">
        <v>1972</v>
      </c>
      <c r="L14" s="69">
        <v>3699</v>
      </c>
      <c r="M14" s="52" t="s">
        <v>103</v>
      </c>
      <c r="N14" s="75">
        <v>191</v>
      </c>
      <c r="O14" s="32">
        <v>588</v>
      </c>
      <c r="P14" s="78">
        <v>779</v>
      </c>
    </row>
    <row r="15" spans="1:19" ht="15" customHeight="1" x14ac:dyDescent="0.2">
      <c r="A15" s="42" t="s">
        <v>40</v>
      </c>
      <c r="B15" s="65">
        <v>1167</v>
      </c>
      <c r="C15" s="30">
        <v>1177</v>
      </c>
      <c r="D15" s="69">
        <v>2344</v>
      </c>
      <c r="E15" s="52" t="s">
        <v>41</v>
      </c>
      <c r="F15" s="64">
        <v>1601</v>
      </c>
      <c r="G15" s="31">
        <v>1657</v>
      </c>
      <c r="H15" s="68">
        <v>3258</v>
      </c>
      <c r="I15" s="52" t="s">
        <v>42</v>
      </c>
      <c r="J15" s="64">
        <v>1819</v>
      </c>
      <c r="K15" s="31">
        <v>1927</v>
      </c>
      <c r="L15" s="68">
        <v>3746</v>
      </c>
      <c r="M15" s="52" t="s">
        <v>104</v>
      </c>
      <c r="N15" s="75">
        <v>142</v>
      </c>
      <c r="O15" s="32">
        <v>458</v>
      </c>
      <c r="P15" s="78">
        <v>600</v>
      </c>
    </row>
    <row r="16" spans="1:19" ht="15" customHeight="1" x14ac:dyDescent="0.2">
      <c r="A16" s="42" t="s">
        <v>43</v>
      </c>
      <c r="B16" s="64">
        <v>1217</v>
      </c>
      <c r="C16" s="31">
        <v>1204</v>
      </c>
      <c r="D16" s="68">
        <v>2421</v>
      </c>
      <c r="E16" s="52" t="s">
        <v>44</v>
      </c>
      <c r="F16" s="64">
        <v>1617</v>
      </c>
      <c r="G16" s="31">
        <v>1779</v>
      </c>
      <c r="H16" s="68">
        <v>3396</v>
      </c>
      <c r="I16" s="52" t="s">
        <v>45</v>
      </c>
      <c r="J16" s="64">
        <v>1708</v>
      </c>
      <c r="K16" s="31">
        <v>1859</v>
      </c>
      <c r="L16" s="68">
        <v>3567</v>
      </c>
      <c r="M16" s="52" t="s">
        <v>105</v>
      </c>
      <c r="N16" s="74">
        <v>104</v>
      </c>
      <c r="O16" s="80">
        <v>380</v>
      </c>
      <c r="P16" s="77">
        <v>484</v>
      </c>
    </row>
    <row r="17" spans="1:19" ht="15" customHeight="1" x14ac:dyDescent="0.2">
      <c r="A17" s="42" t="s">
        <v>46</v>
      </c>
      <c r="B17" s="64">
        <v>1203</v>
      </c>
      <c r="C17" s="31">
        <v>1196</v>
      </c>
      <c r="D17" s="68">
        <v>2399</v>
      </c>
      <c r="E17" s="52" t="s">
        <v>47</v>
      </c>
      <c r="F17" s="65">
        <v>1663</v>
      </c>
      <c r="G17" s="30">
        <v>1808</v>
      </c>
      <c r="H17" s="69">
        <v>3471</v>
      </c>
      <c r="I17" s="52" t="s">
        <v>48</v>
      </c>
      <c r="J17" s="64">
        <v>1663</v>
      </c>
      <c r="K17" s="31">
        <v>1931</v>
      </c>
      <c r="L17" s="68">
        <v>3594</v>
      </c>
      <c r="M17" s="52" t="s">
        <v>106</v>
      </c>
      <c r="N17" s="75">
        <v>81</v>
      </c>
      <c r="O17" s="32">
        <v>289</v>
      </c>
      <c r="P17" s="78">
        <v>370</v>
      </c>
    </row>
    <row r="18" spans="1:19" ht="15" customHeight="1" x14ac:dyDescent="0.2">
      <c r="A18" s="42" t="s">
        <v>49</v>
      </c>
      <c r="B18" s="64">
        <v>1255</v>
      </c>
      <c r="C18" s="31">
        <v>1245</v>
      </c>
      <c r="D18" s="68">
        <v>2500</v>
      </c>
      <c r="E18" s="52" t="s">
        <v>50</v>
      </c>
      <c r="F18" s="64">
        <v>1750</v>
      </c>
      <c r="G18" s="31">
        <v>1811</v>
      </c>
      <c r="H18" s="68">
        <v>3561</v>
      </c>
      <c r="I18" s="52" t="s">
        <v>51</v>
      </c>
      <c r="J18" s="64">
        <v>1731</v>
      </c>
      <c r="K18" s="31">
        <v>1943</v>
      </c>
      <c r="L18" s="68">
        <v>3674</v>
      </c>
      <c r="M18" s="52" t="s">
        <v>107</v>
      </c>
      <c r="N18" s="75">
        <v>49</v>
      </c>
      <c r="O18" s="32">
        <v>198</v>
      </c>
      <c r="P18" s="78">
        <v>247</v>
      </c>
    </row>
    <row r="19" spans="1:19" ht="15" customHeight="1" x14ac:dyDescent="0.2">
      <c r="A19" s="42" t="s">
        <v>52</v>
      </c>
      <c r="B19" s="64">
        <v>1270</v>
      </c>
      <c r="C19" s="31">
        <v>1261</v>
      </c>
      <c r="D19" s="68">
        <v>2531</v>
      </c>
      <c r="E19" s="52" t="s">
        <v>53</v>
      </c>
      <c r="F19" s="64">
        <v>1735</v>
      </c>
      <c r="G19" s="31">
        <v>1866</v>
      </c>
      <c r="H19" s="68">
        <v>3601</v>
      </c>
      <c r="I19" s="52" t="s">
        <v>54</v>
      </c>
      <c r="J19" s="65">
        <v>1774</v>
      </c>
      <c r="K19" s="30">
        <v>1942</v>
      </c>
      <c r="L19" s="69">
        <v>3716</v>
      </c>
      <c r="M19" s="52" t="s">
        <v>108</v>
      </c>
      <c r="N19" s="75">
        <v>32</v>
      </c>
      <c r="O19" s="32">
        <v>165</v>
      </c>
      <c r="P19" s="78">
        <v>197</v>
      </c>
    </row>
    <row r="20" spans="1:19" ht="15" customHeight="1" x14ac:dyDescent="0.2">
      <c r="A20" s="42" t="s">
        <v>55</v>
      </c>
      <c r="B20" s="65">
        <v>1363</v>
      </c>
      <c r="C20" s="30">
        <v>1210</v>
      </c>
      <c r="D20" s="69">
        <v>2573</v>
      </c>
      <c r="E20" s="52" t="s">
        <v>56</v>
      </c>
      <c r="F20" s="64">
        <v>1770</v>
      </c>
      <c r="G20" s="31">
        <v>1838</v>
      </c>
      <c r="H20" s="68">
        <v>3608</v>
      </c>
      <c r="I20" s="52" t="s">
        <v>57</v>
      </c>
      <c r="J20" s="64">
        <v>1697</v>
      </c>
      <c r="K20" s="31">
        <v>2026</v>
      </c>
      <c r="L20" s="68">
        <v>3723</v>
      </c>
      <c r="M20" s="52" t="s">
        <v>109</v>
      </c>
      <c r="N20" s="75">
        <v>16</v>
      </c>
      <c r="O20" s="32">
        <v>96</v>
      </c>
      <c r="P20" s="78">
        <v>112</v>
      </c>
    </row>
    <row r="21" spans="1:19" ht="15" customHeight="1" x14ac:dyDescent="0.2">
      <c r="A21" s="42" t="s">
        <v>58</v>
      </c>
      <c r="B21" s="64">
        <v>1288</v>
      </c>
      <c r="C21" s="31">
        <v>1237</v>
      </c>
      <c r="D21" s="68">
        <v>2525</v>
      </c>
      <c r="E21" s="52" t="s">
        <v>59</v>
      </c>
      <c r="F21" s="64">
        <v>1856</v>
      </c>
      <c r="G21" s="31">
        <v>1891</v>
      </c>
      <c r="H21" s="68">
        <v>3747</v>
      </c>
      <c r="I21" s="52" t="s">
        <v>60</v>
      </c>
      <c r="J21" s="64">
        <v>1653</v>
      </c>
      <c r="K21" s="31">
        <v>2016</v>
      </c>
      <c r="L21" s="68">
        <v>3669</v>
      </c>
      <c r="M21" s="52" t="s">
        <v>110</v>
      </c>
      <c r="N21" s="74">
        <v>16</v>
      </c>
      <c r="O21" s="80">
        <v>62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1349</v>
      </c>
      <c r="D22" s="68">
        <v>2650</v>
      </c>
      <c r="E22" s="52" t="s">
        <v>62</v>
      </c>
      <c r="F22" s="65">
        <v>1950</v>
      </c>
      <c r="G22" s="30">
        <v>1943</v>
      </c>
      <c r="H22" s="69">
        <v>3893</v>
      </c>
      <c r="I22" s="52" t="s">
        <v>63</v>
      </c>
      <c r="J22" s="64">
        <v>1861</v>
      </c>
      <c r="K22" s="31">
        <v>2264</v>
      </c>
      <c r="L22" s="68">
        <v>4125</v>
      </c>
      <c r="M22" s="52" t="s">
        <v>111</v>
      </c>
      <c r="N22" s="75">
        <v>4</v>
      </c>
      <c r="O22" s="32">
        <v>48</v>
      </c>
      <c r="P22" s="78">
        <v>52</v>
      </c>
    </row>
    <row r="23" spans="1:19" ht="15" customHeight="1" x14ac:dyDescent="0.2">
      <c r="A23" s="42" t="s">
        <v>64</v>
      </c>
      <c r="B23" s="64">
        <v>1228</v>
      </c>
      <c r="C23" s="31">
        <v>1225</v>
      </c>
      <c r="D23" s="68">
        <v>2453</v>
      </c>
      <c r="E23" s="52" t="s">
        <v>65</v>
      </c>
      <c r="F23" s="64">
        <v>1925</v>
      </c>
      <c r="G23" s="31">
        <v>2014</v>
      </c>
      <c r="H23" s="68">
        <v>3939</v>
      </c>
      <c r="I23" s="52" t="s">
        <v>66</v>
      </c>
      <c r="J23" s="64">
        <v>1820</v>
      </c>
      <c r="K23" s="31">
        <v>2335</v>
      </c>
      <c r="L23" s="68">
        <v>4155</v>
      </c>
      <c r="M23" s="52" t="s">
        <v>112</v>
      </c>
      <c r="N23" s="75">
        <v>3</v>
      </c>
      <c r="O23" s="32">
        <v>16</v>
      </c>
      <c r="P23" s="78">
        <v>19</v>
      </c>
    </row>
    <row r="24" spans="1:19" ht="15" customHeight="1" x14ac:dyDescent="0.2">
      <c r="A24" s="42" t="s">
        <v>67</v>
      </c>
      <c r="B24" s="64">
        <v>1304</v>
      </c>
      <c r="C24" s="31">
        <v>1297</v>
      </c>
      <c r="D24" s="68">
        <v>2601</v>
      </c>
      <c r="E24" s="52" t="s">
        <v>68</v>
      </c>
      <c r="F24" s="64">
        <v>2059</v>
      </c>
      <c r="G24" s="31">
        <v>2099</v>
      </c>
      <c r="H24" s="68">
        <v>4158</v>
      </c>
      <c r="I24" s="52" t="s">
        <v>69</v>
      </c>
      <c r="J24" s="65">
        <v>1810</v>
      </c>
      <c r="K24" s="30">
        <v>2331</v>
      </c>
      <c r="L24" s="69">
        <v>4141</v>
      </c>
      <c r="M24" s="52" t="s">
        <v>113</v>
      </c>
      <c r="N24" s="75">
        <v>3</v>
      </c>
      <c r="O24" s="32">
        <v>19</v>
      </c>
      <c r="P24" s="78">
        <v>22</v>
      </c>
    </row>
    <row r="25" spans="1:19" ht="15" customHeight="1" x14ac:dyDescent="0.2">
      <c r="A25" s="42" t="s">
        <v>70</v>
      </c>
      <c r="B25" s="65">
        <v>1335</v>
      </c>
      <c r="C25" s="30">
        <v>1300</v>
      </c>
      <c r="D25" s="69">
        <v>2635</v>
      </c>
      <c r="E25" s="52" t="s">
        <v>71</v>
      </c>
      <c r="F25" s="64">
        <v>2097</v>
      </c>
      <c r="G25" s="31">
        <v>2184</v>
      </c>
      <c r="H25" s="68">
        <v>4281</v>
      </c>
      <c r="I25" s="52" t="s">
        <v>72</v>
      </c>
      <c r="J25" s="64">
        <v>1806</v>
      </c>
      <c r="K25" s="31">
        <v>2254</v>
      </c>
      <c r="L25" s="68">
        <v>4060</v>
      </c>
      <c r="M25" s="52" t="s">
        <v>114</v>
      </c>
      <c r="N25" s="75">
        <v>0</v>
      </c>
      <c r="O25" s="32">
        <v>10</v>
      </c>
      <c r="P25" s="78">
        <v>10</v>
      </c>
    </row>
    <row r="26" spans="1:19" ht="15" customHeight="1" x14ac:dyDescent="0.2">
      <c r="A26" s="42" t="s">
        <v>73</v>
      </c>
      <c r="B26" s="64">
        <v>1314</v>
      </c>
      <c r="C26" s="31">
        <v>1355</v>
      </c>
      <c r="D26" s="68">
        <v>2669</v>
      </c>
      <c r="E26" s="52" t="s">
        <v>74</v>
      </c>
      <c r="F26" s="64">
        <v>2210</v>
      </c>
      <c r="G26" s="31">
        <v>2307</v>
      </c>
      <c r="H26" s="68">
        <v>4517</v>
      </c>
      <c r="I26" s="52" t="s">
        <v>75</v>
      </c>
      <c r="J26" s="64">
        <v>1464</v>
      </c>
      <c r="K26" s="31">
        <v>1932</v>
      </c>
      <c r="L26" s="68">
        <v>3396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1299</v>
      </c>
      <c r="C27" s="31">
        <v>1233</v>
      </c>
      <c r="D27" s="68">
        <v>2532</v>
      </c>
      <c r="E27" s="52" t="s">
        <v>77</v>
      </c>
      <c r="F27" s="65">
        <v>2216</v>
      </c>
      <c r="G27" s="30">
        <v>2276</v>
      </c>
      <c r="H27" s="69">
        <v>4492</v>
      </c>
      <c r="I27" s="52" t="s">
        <v>78</v>
      </c>
      <c r="J27" s="64">
        <v>934</v>
      </c>
      <c r="K27" s="31">
        <v>1224</v>
      </c>
      <c r="L27" s="68">
        <v>2158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1301</v>
      </c>
      <c r="C28" s="31">
        <v>1201</v>
      </c>
      <c r="D28" s="68">
        <v>2502</v>
      </c>
      <c r="E28" s="52" t="s">
        <v>80</v>
      </c>
      <c r="F28" s="64">
        <v>2170</v>
      </c>
      <c r="G28" s="31">
        <v>2216</v>
      </c>
      <c r="H28" s="68">
        <v>4386</v>
      </c>
      <c r="I28" s="52" t="s">
        <v>81</v>
      </c>
      <c r="J28" s="64">
        <v>1043</v>
      </c>
      <c r="K28" s="31">
        <v>1483</v>
      </c>
      <c r="L28" s="68">
        <v>2526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1305</v>
      </c>
      <c r="C29" s="31">
        <v>1239</v>
      </c>
      <c r="D29" s="68">
        <v>2544</v>
      </c>
      <c r="E29" s="52" t="s">
        <v>83</v>
      </c>
      <c r="F29" s="64">
        <v>2114</v>
      </c>
      <c r="G29" s="31">
        <v>2073</v>
      </c>
      <c r="H29" s="68">
        <v>4187</v>
      </c>
      <c r="I29" s="52" t="s">
        <v>84</v>
      </c>
      <c r="J29" s="65">
        <v>1252</v>
      </c>
      <c r="K29" s="30">
        <v>1777</v>
      </c>
      <c r="L29" s="69">
        <v>3029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1207</v>
      </c>
      <c r="C30" s="30">
        <v>1284</v>
      </c>
      <c r="D30" s="69">
        <v>2491</v>
      </c>
      <c r="E30" s="52" t="s">
        <v>86</v>
      </c>
      <c r="F30" s="64">
        <v>1940</v>
      </c>
      <c r="G30" s="31">
        <v>2099</v>
      </c>
      <c r="H30" s="68">
        <v>4039</v>
      </c>
      <c r="I30" s="52" t="s">
        <v>87</v>
      </c>
      <c r="J30" s="64">
        <v>981</v>
      </c>
      <c r="K30" s="31">
        <v>1550</v>
      </c>
      <c r="L30" s="68">
        <v>2531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1266</v>
      </c>
      <c r="D31" s="68">
        <v>2467</v>
      </c>
      <c r="E31" s="52" t="s">
        <v>89</v>
      </c>
      <c r="F31" s="64">
        <v>2020</v>
      </c>
      <c r="G31" s="31">
        <v>2055</v>
      </c>
      <c r="H31" s="68">
        <v>4075</v>
      </c>
      <c r="I31" s="52" t="s">
        <v>90</v>
      </c>
      <c r="J31" s="64">
        <v>1077</v>
      </c>
      <c r="K31" s="31">
        <v>1630</v>
      </c>
      <c r="L31" s="68">
        <v>2707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1261</v>
      </c>
      <c r="C32" s="40">
        <v>1227</v>
      </c>
      <c r="D32" s="70">
        <v>2488</v>
      </c>
      <c r="E32" s="53" t="s">
        <v>92</v>
      </c>
      <c r="F32" s="66">
        <v>2005</v>
      </c>
      <c r="G32" s="40">
        <v>2127</v>
      </c>
      <c r="H32" s="70">
        <v>4132</v>
      </c>
      <c r="I32" s="53" t="s">
        <v>93</v>
      </c>
      <c r="J32" s="66">
        <v>941</v>
      </c>
      <c r="K32" s="40">
        <v>1467</v>
      </c>
      <c r="L32" s="70">
        <v>2408</v>
      </c>
      <c r="M32" s="55" t="s">
        <v>7</v>
      </c>
      <c r="N32" s="44">
        <v>131623</v>
      </c>
      <c r="O32" s="45">
        <v>147188</v>
      </c>
      <c r="P32" s="46">
        <v>278811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72ACD-A3F1-446B-8663-672D704114B7}">
  <dimension ref="A1:S68"/>
  <sheetViews>
    <sheetView view="pageBreakPreview" topLeftCell="G1" zoomScaleNormal="100" zoomScaleSheetLayoutView="100" workbookViewId="0">
      <selection activeCell="Q1" sqref="Q1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777</v>
      </c>
      <c r="C5" s="36">
        <v>771</v>
      </c>
      <c r="D5" s="67">
        <v>1548</v>
      </c>
      <c r="E5" s="51" t="s">
        <v>11</v>
      </c>
      <c r="F5" s="64">
        <v>1314</v>
      </c>
      <c r="G5" s="36">
        <v>1304</v>
      </c>
      <c r="H5" s="68">
        <v>2618</v>
      </c>
      <c r="I5" s="51" t="s">
        <v>12</v>
      </c>
      <c r="J5" s="64">
        <v>1912</v>
      </c>
      <c r="K5" s="36">
        <v>2022</v>
      </c>
      <c r="L5" s="68">
        <v>3934</v>
      </c>
      <c r="M5" s="51" t="s">
        <v>94</v>
      </c>
      <c r="N5" s="63">
        <v>717</v>
      </c>
      <c r="O5" s="36">
        <v>1265</v>
      </c>
      <c r="P5" s="67">
        <v>1982</v>
      </c>
    </row>
    <row r="6" spans="1:19" ht="15" customHeight="1" x14ac:dyDescent="0.2">
      <c r="A6" s="42" t="s">
        <v>13</v>
      </c>
      <c r="B6" s="64">
        <v>835</v>
      </c>
      <c r="C6" s="31">
        <v>763</v>
      </c>
      <c r="D6" s="68">
        <v>1598</v>
      </c>
      <c r="E6" s="52" t="s">
        <v>14</v>
      </c>
      <c r="F6" s="64">
        <v>1318</v>
      </c>
      <c r="G6" s="31">
        <v>1331</v>
      </c>
      <c r="H6" s="68">
        <v>2649</v>
      </c>
      <c r="I6" s="52" t="s">
        <v>15</v>
      </c>
      <c r="J6" s="64">
        <v>1528</v>
      </c>
      <c r="K6" s="31">
        <v>1673</v>
      </c>
      <c r="L6" s="68">
        <v>3201</v>
      </c>
      <c r="M6" s="52" t="s">
        <v>95</v>
      </c>
      <c r="N6" s="65">
        <v>714</v>
      </c>
      <c r="O6" s="30">
        <v>1165</v>
      </c>
      <c r="P6" s="69">
        <v>1879</v>
      </c>
    </row>
    <row r="7" spans="1:19" ht="15" customHeight="1" x14ac:dyDescent="0.2">
      <c r="A7" s="42" t="s">
        <v>16</v>
      </c>
      <c r="B7" s="64">
        <v>939</v>
      </c>
      <c r="C7" s="31">
        <v>886</v>
      </c>
      <c r="D7" s="68">
        <v>1825</v>
      </c>
      <c r="E7" s="52" t="s">
        <v>17</v>
      </c>
      <c r="F7" s="65">
        <v>1420</v>
      </c>
      <c r="G7" s="30">
        <v>1345</v>
      </c>
      <c r="H7" s="69">
        <v>2765</v>
      </c>
      <c r="I7" s="52" t="s">
        <v>18</v>
      </c>
      <c r="J7" s="64">
        <v>1699</v>
      </c>
      <c r="K7" s="31">
        <v>1910</v>
      </c>
      <c r="L7" s="68">
        <v>3609</v>
      </c>
      <c r="M7" s="52" t="s">
        <v>96</v>
      </c>
      <c r="N7" s="64">
        <v>645</v>
      </c>
      <c r="O7" s="31">
        <v>1246</v>
      </c>
      <c r="P7" s="68">
        <v>1891</v>
      </c>
    </row>
    <row r="8" spans="1:19" ht="15" customHeight="1" x14ac:dyDescent="0.2">
      <c r="A8" s="42" t="s">
        <v>19</v>
      </c>
      <c r="B8" s="64">
        <v>925</v>
      </c>
      <c r="C8" s="31">
        <v>863</v>
      </c>
      <c r="D8" s="68">
        <v>1788</v>
      </c>
      <c r="E8" s="52" t="s">
        <v>20</v>
      </c>
      <c r="F8" s="64">
        <v>1374</v>
      </c>
      <c r="G8" s="31">
        <v>1343</v>
      </c>
      <c r="H8" s="68">
        <v>2717</v>
      </c>
      <c r="I8" s="52" t="s">
        <v>21</v>
      </c>
      <c r="J8" s="64">
        <v>1824</v>
      </c>
      <c r="K8" s="31">
        <v>1943</v>
      </c>
      <c r="L8" s="68">
        <v>3767</v>
      </c>
      <c r="M8" s="52" t="s">
        <v>97</v>
      </c>
      <c r="N8" s="64">
        <v>590</v>
      </c>
      <c r="O8" s="31">
        <v>1182</v>
      </c>
      <c r="P8" s="68">
        <v>1772</v>
      </c>
    </row>
    <row r="9" spans="1:19" ht="15" customHeight="1" x14ac:dyDescent="0.2">
      <c r="A9" s="42" t="s">
        <v>22</v>
      </c>
      <c r="B9" s="64">
        <v>966</v>
      </c>
      <c r="C9" s="31">
        <v>936</v>
      </c>
      <c r="D9" s="68">
        <v>1902</v>
      </c>
      <c r="E9" s="52" t="s">
        <v>23</v>
      </c>
      <c r="F9" s="64">
        <v>1392</v>
      </c>
      <c r="G9" s="31">
        <v>1424</v>
      </c>
      <c r="H9" s="68">
        <v>2816</v>
      </c>
      <c r="I9" s="52" t="s">
        <v>24</v>
      </c>
      <c r="J9" s="65">
        <v>1833</v>
      </c>
      <c r="K9" s="30">
        <v>1948</v>
      </c>
      <c r="L9" s="69">
        <v>3781</v>
      </c>
      <c r="M9" s="52" t="s">
        <v>98</v>
      </c>
      <c r="N9" s="64">
        <v>551</v>
      </c>
      <c r="O9" s="31">
        <v>1164</v>
      </c>
      <c r="P9" s="68">
        <v>1715</v>
      </c>
    </row>
    <row r="10" spans="1:19" ht="15" customHeight="1" x14ac:dyDescent="0.2">
      <c r="A10" s="42" t="s">
        <v>25</v>
      </c>
      <c r="B10" s="65">
        <v>972</v>
      </c>
      <c r="C10" s="30">
        <v>961</v>
      </c>
      <c r="D10" s="69">
        <v>1933</v>
      </c>
      <c r="E10" s="52" t="s">
        <v>26</v>
      </c>
      <c r="F10" s="64">
        <v>1425</v>
      </c>
      <c r="G10" s="31">
        <v>1357</v>
      </c>
      <c r="H10" s="68">
        <v>2782</v>
      </c>
      <c r="I10" s="52" t="s">
        <v>27</v>
      </c>
      <c r="J10" s="64">
        <v>1768</v>
      </c>
      <c r="K10" s="31">
        <v>1991</v>
      </c>
      <c r="L10" s="68">
        <v>3759</v>
      </c>
      <c r="M10" s="52" t="s">
        <v>99</v>
      </c>
      <c r="N10" s="64">
        <v>443</v>
      </c>
      <c r="O10" s="31">
        <v>1042</v>
      </c>
      <c r="P10" s="68">
        <v>1485</v>
      </c>
    </row>
    <row r="11" spans="1:19" ht="15" customHeight="1" x14ac:dyDescent="0.2">
      <c r="A11" s="42" t="s">
        <v>28</v>
      </c>
      <c r="B11" s="64">
        <v>1059</v>
      </c>
      <c r="C11" s="31">
        <v>1080</v>
      </c>
      <c r="D11" s="68">
        <v>2139</v>
      </c>
      <c r="E11" s="52" t="s">
        <v>29</v>
      </c>
      <c r="F11" s="64">
        <v>1393</v>
      </c>
      <c r="G11" s="31">
        <v>1423</v>
      </c>
      <c r="H11" s="68">
        <v>2816</v>
      </c>
      <c r="I11" s="52" t="s">
        <v>30</v>
      </c>
      <c r="J11" s="64">
        <v>1812</v>
      </c>
      <c r="K11" s="31">
        <v>1861</v>
      </c>
      <c r="L11" s="68">
        <v>3673</v>
      </c>
      <c r="M11" s="52" t="s">
        <v>100</v>
      </c>
      <c r="N11" s="74">
        <v>379</v>
      </c>
      <c r="O11" s="80">
        <v>895</v>
      </c>
      <c r="P11" s="77">
        <v>1274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1118</v>
      </c>
      <c r="C12" s="31">
        <v>1076</v>
      </c>
      <c r="D12" s="68">
        <v>2194</v>
      </c>
      <c r="E12" s="52" t="s">
        <v>32</v>
      </c>
      <c r="F12" s="65">
        <v>1513</v>
      </c>
      <c r="G12" s="30">
        <v>1506</v>
      </c>
      <c r="H12" s="69">
        <v>3019</v>
      </c>
      <c r="I12" s="52" t="s">
        <v>33</v>
      </c>
      <c r="J12" s="64">
        <v>1810</v>
      </c>
      <c r="K12" s="31">
        <v>1867</v>
      </c>
      <c r="L12" s="68">
        <v>3677</v>
      </c>
      <c r="M12" s="52" t="s">
        <v>101</v>
      </c>
      <c r="N12" s="75">
        <v>351</v>
      </c>
      <c r="O12" s="32">
        <v>876</v>
      </c>
      <c r="P12" s="78">
        <v>1227</v>
      </c>
    </row>
    <row r="13" spans="1:19" ht="15" customHeight="1" x14ac:dyDescent="0.2">
      <c r="A13" s="42" t="s">
        <v>34</v>
      </c>
      <c r="B13" s="64">
        <v>1174</v>
      </c>
      <c r="C13" s="31">
        <v>1102</v>
      </c>
      <c r="D13" s="68">
        <v>2276</v>
      </c>
      <c r="E13" s="52" t="s">
        <v>35</v>
      </c>
      <c r="F13" s="64">
        <v>1526</v>
      </c>
      <c r="G13" s="31">
        <v>1532</v>
      </c>
      <c r="H13" s="68">
        <v>3058</v>
      </c>
      <c r="I13" s="52" t="s">
        <v>36</v>
      </c>
      <c r="J13" s="64">
        <v>1692</v>
      </c>
      <c r="K13" s="31">
        <v>1962</v>
      </c>
      <c r="L13" s="68">
        <v>3654</v>
      </c>
      <c r="M13" s="52" t="s">
        <v>102</v>
      </c>
      <c r="N13" s="75">
        <v>246</v>
      </c>
      <c r="O13" s="32">
        <v>709</v>
      </c>
      <c r="P13" s="78">
        <v>955</v>
      </c>
    </row>
    <row r="14" spans="1:19" ht="15" customHeight="1" x14ac:dyDescent="0.2">
      <c r="A14" s="42" t="s">
        <v>37</v>
      </c>
      <c r="B14" s="64">
        <v>1179</v>
      </c>
      <c r="C14" s="31">
        <v>1147</v>
      </c>
      <c r="D14" s="68">
        <v>2326</v>
      </c>
      <c r="E14" s="52" t="s">
        <v>38</v>
      </c>
      <c r="F14" s="64">
        <v>1542</v>
      </c>
      <c r="G14" s="31">
        <v>1569</v>
      </c>
      <c r="H14" s="68">
        <v>3111</v>
      </c>
      <c r="I14" s="52" t="s">
        <v>39</v>
      </c>
      <c r="J14" s="65">
        <v>1765</v>
      </c>
      <c r="K14" s="30">
        <v>1988</v>
      </c>
      <c r="L14" s="69">
        <v>3753</v>
      </c>
      <c r="M14" s="52" t="s">
        <v>103</v>
      </c>
      <c r="N14" s="75">
        <v>191</v>
      </c>
      <c r="O14" s="32">
        <v>590</v>
      </c>
      <c r="P14" s="78">
        <v>781</v>
      </c>
    </row>
    <row r="15" spans="1:19" ht="15" customHeight="1" x14ac:dyDescent="0.2">
      <c r="A15" s="42" t="s">
        <v>40</v>
      </c>
      <c r="B15" s="65">
        <v>1178</v>
      </c>
      <c r="C15" s="30">
        <v>1178</v>
      </c>
      <c r="D15" s="69">
        <v>2356</v>
      </c>
      <c r="E15" s="52" t="s">
        <v>41</v>
      </c>
      <c r="F15" s="64">
        <v>1609</v>
      </c>
      <c r="G15" s="31">
        <v>1686</v>
      </c>
      <c r="H15" s="68">
        <v>3295</v>
      </c>
      <c r="I15" s="52" t="s">
        <v>42</v>
      </c>
      <c r="J15" s="64">
        <v>1794</v>
      </c>
      <c r="K15" s="31">
        <v>1891</v>
      </c>
      <c r="L15" s="68">
        <v>3685</v>
      </c>
      <c r="M15" s="52" t="s">
        <v>104</v>
      </c>
      <c r="N15" s="75">
        <v>146</v>
      </c>
      <c r="O15" s="32">
        <v>451</v>
      </c>
      <c r="P15" s="78">
        <v>597</v>
      </c>
    </row>
    <row r="16" spans="1:19" ht="15" customHeight="1" x14ac:dyDescent="0.2">
      <c r="A16" s="42" t="s">
        <v>43</v>
      </c>
      <c r="B16" s="64">
        <v>1216</v>
      </c>
      <c r="C16" s="31">
        <v>1173</v>
      </c>
      <c r="D16" s="68">
        <v>2389</v>
      </c>
      <c r="E16" s="52" t="s">
        <v>44</v>
      </c>
      <c r="F16" s="64">
        <v>1619</v>
      </c>
      <c r="G16" s="31">
        <v>1759</v>
      </c>
      <c r="H16" s="68">
        <v>3378</v>
      </c>
      <c r="I16" s="52" t="s">
        <v>45</v>
      </c>
      <c r="J16" s="64">
        <v>1687</v>
      </c>
      <c r="K16" s="31">
        <v>1842</v>
      </c>
      <c r="L16" s="68">
        <v>3529</v>
      </c>
      <c r="M16" s="52" t="s">
        <v>105</v>
      </c>
      <c r="N16" s="74">
        <v>96</v>
      </c>
      <c r="O16" s="80">
        <v>368</v>
      </c>
      <c r="P16" s="77">
        <v>464</v>
      </c>
    </row>
    <row r="17" spans="1:19" ht="15" customHeight="1" x14ac:dyDescent="0.2">
      <c r="A17" s="42" t="s">
        <v>46</v>
      </c>
      <c r="B17" s="64">
        <v>1194</v>
      </c>
      <c r="C17" s="31">
        <v>1217</v>
      </c>
      <c r="D17" s="68">
        <v>2411</v>
      </c>
      <c r="E17" s="52" t="s">
        <v>47</v>
      </c>
      <c r="F17" s="65">
        <v>1655</v>
      </c>
      <c r="G17" s="30">
        <v>1827</v>
      </c>
      <c r="H17" s="69">
        <v>3482</v>
      </c>
      <c r="I17" s="52" t="s">
        <v>48</v>
      </c>
      <c r="J17" s="64">
        <v>1696</v>
      </c>
      <c r="K17" s="31">
        <v>1967</v>
      </c>
      <c r="L17" s="68">
        <v>3663</v>
      </c>
      <c r="M17" s="52" t="s">
        <v>106</v>
      </c>
      <c r="N17" s="75">
        <v>80</v>
      </c>
      <c r="O17" s="32">
        <v>286</v>
      </c>
      <c r="P17" s="78">
        <v>366</v>
      </c>
    </row>
    <row r="18" spans="1:19" ht="15" customHeight="1" x14ac:dyDescent="0.2">
      <c r="A18" s="42" t="s">
        <v>49</v>
      </c>
      <c r="B18" s="64">
        <v>1273</v>
      </c>
      <c r="C18" s="31">
        <v>1238</v>
      </c>
      <c r="D18" s="68">
        <v>2511</v>
      </c>
      <c r="E18" s="52" t="s">
        <v>50</v>
      </c>
      <c r="F18" s="64">
        <v>1745</v>
      </c>
      <c r="G18" s="31">
        <v>1813</v>
      </c>
      <c r="H18" s="68">
        <v>3558</v>
      </c>
      <c r="I18" s="52" t="s">
        <v>51</v>
      </c>
      <c r="J18" s="64">
        <v>1723</v>
      </c>
      <c r="K18" s="31">
        <v>1934</v>
      </c>
      <c r="L18" s="68">
        <v>3657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1270</v>
      </c>
      <c r="C19" s="31">
        <v>1270</v>
      </c>
      <c r="D19" s="68">
        <v>2540</v>
      </c>
      <c r="E19" s="52" t="s">
        <v>53</v>
      </c>
      <c r="F19" s="64">
        <v>1748</v>
      </c>
      <c r="G19" s="31">
        <v>1843</v>
      </c>
      <c r="H19" s="68">
        <v>3591</v>
      </c>
      <c r="I19" s="52" t="s">
        <v>54</v>
      </c>
      <c r="J19" s="65">
        <v>1762</v>
      </c>
      <c r="K19" s="30">
        <v>1952</v>
      </c>
      <c r="L19" s="69">
        <v>3714</v>
      </c>
      <c r="M19" s="52" t="s">
        <v>108</v>
      </c>
      <c r="N19" s="75">
        <v>33</v>
      </c>
      <c r="O19" s="32">
        <v>160</v>
      </c>
      <c r="P19" s="78">
        <v>193</v>
      </c>
    </row>
    <row r="20" spans="1:19" ht="15" customHeight="1" x14ac:dyDescent="0.2">
      <c r="A20" s="42" t="s">
        <v>55</v>
      </c>
      <c r="B20" s="65">
        <v>1355</v>
      </c>
      <c r="C20" s="30">
        <v>1205</v>
      </c>
      <c r="D20" s="69">
        <v>2560</v>
      </c>
      <c r="E20" s="52" t="s">
        <v>56</v>
      </c>
      <c r="F20" s="64">
        <v>1799</v>
      </c>
      <c r="G20" s="31">
        <v>1851</v>
      </c>
      <c r="H20" s="68">
        <v>3650</v>
      </c>
      <c r="I20" s="52" t="s">
        <v>57</v>
      </c>
      <c r="J20" s="64">
        <v>1696</v>
      </c>
      <c r="K20" s="31">
        <v>2033</v>
      </c>
      <c r="L20" s="68">
        <v>3729</v>
      </c>
      <c r="M20" s="52" t="s">
        <v>109</v>
      </c>
      <c r="N20" s="75">
        <v>18</v>
      </c>
      <c r="O20" s="32">
        <v>97</v>
      </c>
      <c r="P20" s="78">
        <v>115</v>
      </c>
    </row>
    <row r="21" spans="1:19" ht="15" customHeight="1" x14ac:dyDescent="0.2">
      <c r="A21" s="42" t="s">
        <v>58</v>
      </c>
      <c r="B21" s="64">
        <v>1279</v>
      </c>
      <c r="C21" s="31">
        <v>1240</v>
      </c>
      <c r="D21" s="68">
        <v>2519</v>
      </c>
      <c r="E21" s="52" t="s">
        <v>59</v>
      </c>
      <c r="F21" s="64">
        <v>1843</v>
      </c>
      <c r="G21" s="31">
        <v>1878</v>
      </c>
      <c r="H21" s="68">
        <v>3721</v>
      </c>
      <c r="I21" s="52" t="s">
        <v>60</v>
      </c>
      <c r="J21" s="64">
        <v>1679</v>
      </c>
      <c r="K21" s="31">
        <v>2013</v>
      </c>
      <c r="L21" s="68">
        <v>3692</v>
      </c>
      <c r="M21" s="52" t="s">
        <v>110</v>
      </c>
      <c r="N21" s="74">
        <v>14</v>
      </c>
      <c r="O21" s="80">
        <v>69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1296</v>
      </c>
      <c r="C22" s="31">
        <v>1354</v>
      </c>
      <c r="D22" s="68">
        <v>2650</v>
      </c>
      <c r="E22" s="52" t="s">
        <v>62</v>
      </c>
      <c r="F22" s="65">
        <v>1961</v>
      </c>
      <c r="G22" s="30">
        <v>1970</v>
      </c>
      <c r="H22" s="69">
        <v>3931</v>
      </c>
      <c r="I22" s="52" t="s">
        <v>63</v>
      </c>
      <c r="J22" s="64">
        <v>1838</v>
      </c>
      <c r="K22" s="31">
        <v>2280</v>
      </c>
      <c r="L22" s="68">
        <v>4118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1136</v>
      </c>
      <c r="C23" s="31">
        <v>1167</v>
      </c>
      <c r="D23" s="68">
        <v>2303</v>
      </c>
      <c r="E23" s="52" t="s">
        <v>65</v>
      </c>
      <c r="F23" s="64">
        <v>1918</v>
      </c>
      <c r="G23" s="31">
        <v>1989</v>
      </c>
      <c r="H23" s="68">
        <v>3907</v>
      </c>
      <c r="I23" s="52" t="s">
        <v>66</v>
      </c>
      <c r="J23" s="64">
        <v>1843</v>
      </c>
      <c r="K23" s="31">
        <v>2348</v>
      </c>
      <c r="L23" s="68">
        <v>4191</v>
      </c>
      <c r="M23" s="52" t="s">
        <v>112</v>
      </c>
      <c r="N23" s="75">
        <v>3</v>
      </c>
      <c r="O23" s="32">
        <v>18</v>
      </c>
      <c r="P23" s="78">
        <v>21</v>
      </c>
    </row>
    <row r="24" spans="1:19" ht="15" customHeight="1" x14ac:dyDescent="0.2">
      <c r="A24" s="42" t="s">
        <v>67</v>
      </c>
      <c r="B24" s="64">
        <v>1286</v>
      </c>
      <c r="C24" s="31">
        <v>1290</v>
      </c>
      <c r="D24" s="68">
        <v>2576</v>
      </c>
      <c r="E24" s="52" t="s">
        <v>68</v>
      </c>
      <c r="F24" s="64">
        <v>2083</v>
      </c>
      <c r="G24" s="31">
        <v>2141</v>
      </c>
      <c r="H24" s="68">
        <v>4224</v>
      </c>
      <c r="I24" s="52" t="s">
        <v>69</v>
      </c>
      <c r="J24" s="65">
        <v>1783</v>
      </c>
      <c r="K24" s="30">
        <v>2320</v>
      </c>
      <c r="L24" s="69">
        <v>4103</v>
      </c>
      <c r="M24" s="52" t="s">
        <v>113</v>
      </c>
      <c r="N24" s="75">
        <v>3</v>
      </c>
      <c r="O24" s="32">
        <v>18</v>
      </c>
      <c r="P24" s="78">
        <v>21</v>
      </c>
    </row>
    <row r="25" spans="1:19" ht="15" customHeight="1" x14ac:dyDescent="0.2">
      <c r="A25" s="42" t="s">
        <v>70</v>
      </c>
      <c r="B25" s="65">
        <v>1322</v>
      </c>
      <c r="C25" s="30">
        <v>1279</v>
      </c>
      <c r="D25" s="69">
        <v>2601</v>
      </c>
      <c r="E25" s="52" t="s">
        <v>71</v>
      </c>
      <c r="F25" s="64">
        <v>2108</v>
      </c>
      <c r="G25" s="31">
        <v>2190</v>
      </c>
      <c r="H25" s="68">
        <v>4298</v>
      </c>
      <c r="I25" s="52" t="s">
        <v>72</v>
      </c>
      <c r="J25" s="64">
        <v>1825</v>
      </c>
      <c r="K25" s="31">
        <v>2231</v>
      </c>
      <c r="L25" s="68">
        <v>4056</v>
      </c>
      <c r="M25" s="52" t="s">
        <v>114</v>
      </c>
      <c r="N25" s="75">
        <v>0</v>
      </c>
      <c r="O25" s="32">
        <v>13</v>
      </c>
      <c r="P25" s="78">
        <v>13</v>
      </c>
    </row>
    <row r="26" spans="1:19" ht="15" customHeight="1" x14ac:dyDescent="0.2">
      <c r="A26" s="42" t="s">
        <v>73</v>
      </c>
      <c r="B26" s="64">
        <v>1322</v>
      </c>
      <c r="C26" s="31">
        <v>1377</v>
      </c>
      <c r="D26" s="68">
        <v>2699</v>
      </c>
      <c r="E26" s="52" t="s">
        <v>74</v>
      </c>
      <c r="F26" s="64">
        <v>2184</v>
      </c>
      <c r="G26" s="31">
        <v>2307</v>
      </c>
      <c r="H26" s="68">
        <v>4491</v>
      </c>
      <c r="I26" s="52" t="s">
        <v>75</v>
      </c>
      <c r="J26" s="64">
        <v>1392</v>
      </c>
      <c r="K26" s="31">
        <v>1854</v>
      </c>
      <c r="L26" s="68">
        <v>3246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1246</v>
      </c>
      <c r="C27" s="31">
        <v>1198</v>
      </c>
      <c r="D27" s="68">
        <v>2444</v>
      </c>
      <c r="E27" s="52" t="s">
        <v>77</v>
      </c>
      <c r="F27" s="65">
        <v>2234</v>
      </c>
      <c r="G27" s="30">
        <v>2265</v>
      </c>
      <c r="H27" s="69">
        <v>4499</v>
      </c>
      <c r="I27" s="52" t="s">
        <v>78</v>
      </c>
      <c r="J27" s="64">
        <v>939</v>
      </c>
      <c r="K27" s="31">
        <v>1265</v>
      </c>
      <c r="L27" s="68">
        <v>2204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1292</v>
      </c>
      <c r="C28" s="31">
        <v>1188</v>
      </c>
      <c r="D28" s="68">
        <v>2480</v>
      </c>
      <c r="E28" s="52" t="s">
        <v>80</v>
      </c>
      <c r="F28" s="64">
        <v>2175</v>
      </c>
      <c r="G28" s="31">
        <v>2190</v>
      </c>
      <c r="H28" s="68">
        <v>4365</v>
      </c>
      <c r="I28" s="52" t="s">
        <v>81</v>
      </c>
      <c r="J28" s="64">
        <v>1093</v>
      </c>
      <c r="K28" s="31">
        <v>1500</v>
      </c>
      <c r="L28" s="68">
        <v>2593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1264</v>
      </c>
      <c r="C29" s="31">
        <v>1271</v>
      </c>
      <c r="D29" s="68">
        <v>2535</v>
      </c>
      <c r="E29" s="52" t="s">
        <v>83</v>
      </c>
      <c r="F29" s="64">
        <v>2086</v>
      </c>
      <c r="G29" s="31">
        <v>2113</v>
      </c>
      <c r="H29" s="68">
        <v>4199</v>
      </c>
      <c r="I29" s="52" t="s">
        <v>84</v>
      </c>
      <c r="J29" s="65">
        <v>1216</v>
      </c>
      <c r="K29" s="30">
        <v>1761</v>
      </c>
      <c r="L29" s="69">
        <v>2977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1201</v>
      </c>
      <c r="C30" s="30">
        <v>1273</v>
      </c>
      <c r="D30" s="69">
        <v>2474</v>
      </c>
      <c r="E30" s="52" t="s">
        <v>86</v>
      </c>
      <c r="F30" s="64">
        <v>1953</v>
      </c>
      <c r="G30" s="31">
        <v>2076</v>
      </c>
      <c r="H30" s="68">
        <v>4029</v>
      </c>
      <c r="I30" s="52" t="s">
        <v>87</v>
      </c>
      <c r="J30" s="64">
        <v>998</v>
      </c>
      <c r="K30" s="31">
        <v>1571</v>
      </c>
      <c r="L30" s="68">
        <v>2569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1196</v>
      </c>
      <c r="C31" s="31">
        <v>1257</v>
      </c>
      <c r="D31" s="68">
        <v>2453</v>
      </c>
      <c r="E31" s="52" t="s">
        <v>89</v>
      </c>
      <c r="F31" s="64">
        <v>2050</v>
      </c>
      <c r="G31" s="31">
        <v>2061</v>
      </c>
      <c r="H31" s="68">
        <v>4111</v>
      </c>
      <c r="I31" s="52" t="s">
        <v>90</v>
      </c>
      <c r="J31" s="64">
        <v>1061</v>
      </c>
      <c r="K31" s="31">
        <v>1625</v>
      </c>
      <c r="L31" s="68">
        <v>2686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1242</v>
      </c>
      <c r="C32" s="40">
        <v>1204</v>
      </c>
      <c r="D32" s="70">
        <v>2446</v>
      </c>
      <c r="E32" s="53" t="s">
        <v>92</v>
      </c>
      <c r="F32" s="66">
        <v>1977</v>
      </c>
      <c r="G32" s="40">
        <v>2115</v>
      </c>
      <c r="H32" s="70">
        <v>4092</v>
      </c>
      <c r="I32" s="53" t="s">
        <v>93</v>
      </c>
      <c r="J32" s="66">
        <v>931</v>
      </c>
      <c r="K32" s="40">
        <v>1477</v>
      </c>
      <c r="L32" s="70">
        <v>2408</v>
      </c>
      <c r="M32" s="55" t="s">
        <v>7</v>
      </c>
      <c r="N32" s="44">
        <v>131345</v>
      </c>
      <c r="O32" s="45">
        <v>147065</v>
      </c>
      <c r="P32" s="46">
        <v>278410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31A75-1283-430A-8560-51099D5A00A3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800</v>
      </c>
      <c r="C5" s="36">
        <v>771</v>
      </c>
      <c r="D5" s="67">
        <v>1571</v>
      </c>
      <c r="E5" s="51" t="s">
        <v>11</v>
      </c>
      <c r="F5" s="64">
        <v>1324</v>
      </c>
      <c r="G5" s="36">
        <v>1306</v>
      </c>
      <c r="H5" s="68">
        <v>2630</v>
      </c>
      <c r="I5" s="51" t="s">
        <v>12</v>
      </c>
      <c r="J5" s="64">
        <v>1911</v>
      </c>
      <c r="K5" s="36">
        <v>2040</v>
      </c>
      <c r="L5" s="68">
        <v>3951</v>
      </c>
      <c r="M5" s="51" t="s">
        <v>94</v>
      </c>
      <c r="N5" s="63">
        <v>710</v>
      </c>
      <c r="O5" s="36">
        <v>1256</v>
      </c>
      <c r="P5" s="67">
        <v>1966</v>
      </c>
    </row>
    <row r="6" spans="1:19" ht="15" customHeight="1" x14ac:dyDescent="0.2">
      <c r="A6" s="42" t="s">
        <v>13</v>
      </c>
      <c r="B6" s="64">
        <v>825</v>
      </c>
      <c r="C6" s="31">
        <v>779</v>
      </c>
      <c r="D6" s="68">
        <v>1604</v>
      </c>
      <c r="E6" s="52" t="s">
        <v>14</v>
      </c>
      <c r="F6" s="64">
        <v>1340</v>
      </c>
      <c r="G6" s="31">
        <v>1357</v>
      </c>
      <c r="H6" s="68">
        <v>2697</v>
      </c>
      <c r="I6" s="52" t="s">
        <v>15</v>
      </c>
      <c r="J6" s="64">
        <v>1488</v>
      </c>
      <c r="K6" s="31">
        <v>1604</v>
      </c>
      <c r="L6" s="68">
        <v>3092</v>
      </c>
      <c r="M6" s="52" t="s">
        <v>95</v>
      </c>
      <c r="N6" s="65">
        <v>720</v>
      </c>
      <c r="O6" s="30">
        <v>1203</v>
      </c>
      <c r="P6" s="69">
        <v>1923</v>
      </c>
    </row>
    <row r="7" spans="1:19" ht="15" customHeight="1" x14ac:dyDescent="0.2">
      <c r="A7" s="42" t="s">
        <v>16</v>
      </c>
      <c r="B7" s="64">
        <v>972</v>
      </c>
      <c r="C7" s="31">
        <v>896</v>
      </c>
      <c r="D7" s="68">
        <v>1868</v>
      </c>
      <c r="E7" s="52" t="s">
        <v>17</v>
      </c>
      <c r="F7" s="65">
        <v>1419</v>
      </c>
      <c r="G7" s="30">
        <v>1325</v>
      </c>
      <c r="H7" s="69">
        <v>2744</v>
      </c>
      <c r="I7" s="52" t="s">
        <v>18</v>
      </c>
      <c r="J7" s="64">
        <v>1740</v>
      </c>
      <c r="K7" s="31">
        <v>1950</v>
      </c>
      <c r="L7" s="68">
        <v>3690</v>
      </c>
      <c r="M7" s="52" t="s">
        <v>96</v>
      </c>
      <c r="N7" s="64">
        <v>655</v>
      </c>
      <c r="O7" s="31">
        <v>1243</v>
      </c>
      <c r="P7" s="68">
        <v>1898</v>
      </c>
    </row>
    <row r="8" spans="1:19" ht="15" customHeight="1" x14ac:dyDescent="0.2">
      <c r="A8" s="42" t="s">
        <v>19</v>
      </c>
      <c r="B8" s="64">
        <v>923</v>
      </c>
      <c r="C8" s="31">
        <v>877</v>
      </c>
      <c r="D8" s="68">
        <v>1800</v>
      </c>
      <c r="E8" s="52" t="s">
        <v>20</v>
      </c>
      <c r="F8" s="64">
        <v>1397</v>
      </c>
      <c r="G8" s="31">
        <v>1369</v>
      </c>
      <c r="H8" s="68">
        <v>2766</v>
      </c>
      <c r="I8" s="52" t="s">
        <v>21</v>
      </c>
      <c r="J8" s="64">
        <v>1840</v>
      </c>
      <c r="K8" s="31">
        <v>1916</v>
      </c>
      <c r="L8" s="68">
        <v>3756</v>
      </c>
      <c r="M8" s="52" t="s">
        <v>97</v>
      </c>
      <c r="N8" s="64">
        <v>573</v>
      </c>
      <c r="O8" s="31">
        <v>1159</v>
      </c>
      <c r="P8" s="68">
        <v>1732</v>
      </c>
    </row>
    <row r="9" spans="1:19" ht="15" customHeight="1" x14ac:dyDescent="0.2">
      <c r="A9" s="42" t="s">
        <v>22</v>
      </c>
      <c r="B9" s="64">
        <v>973</v>
      </c>
      <c r="C9" s="31">
        <v>925</v>
      </c>
      <c r="D9" s="68">
        <v>1898</v>
      </c>
      <c r="E9" s="52" t="s">
        <v>23</v>
      </c>
      <c r="F9" s="64">
        <v>1380</v>
      </c>
      <c r="G9" s="31">
        <v>1436</v>
      </c>
      <c r="H9" s="68">
        <v>2816</v>
      </c>
      <c r="I9" s="52" t="s">
        <v>24</v>
      </c>
      <c r="J9" s="65">
        <v>1824</v>
      </c>
      <c r="K9" s="30">
        <v>1940</v>
      </c>
      <c r="L9" s="69">
        <v>3764</v>
      </c>
      <c r="M9" s="52" t="s">
        <v>98</v>
      </c>
      <c r="N9" s="64">
        <v>545</v>
      </c>
      <c r="O9" s="31">
        <v>1177</v>
      </c>
      <c r="P9" s="68">
        <v>1722</v>
      </c>
    </row>
    <row r="10" spans="1:19" ht="15" customHeight="1" x14ac:dyDescent="0.2">
      <c r="A10" s="42" t="s">
        <v>25</v>
      </c>
      <c r="B10" s="65">
        <v>947</v>
      </c>
      <c r="C10" s="30">
        <v>961</v>
      </c>
      <c r="D10" s="69">
        <v>1908</v>
      </c>
      <c r="E10" s="52" t="s">
        <v>26</v>
      </c>
      <c r="F10" s="64">
        <v>1457</v>
      </c>
      <c r="G10" s="31">
        <v>1366</v>
      </c>
      <c r="H10" s="68">
        <v>2823</v>
      </c>
      <c r="I10" s="52" t="s">
        <v>27</v>
      </c>
      <c r="J10" s="64">
        <v>1780</v>
      </c>
      <c r="K10" s="31">
        <v>1988</v>
      </c>
      <c r="L10" s="68">
        <v>3768</v>
      </c>
      <c r="M10" s="52" t="s">
        <v>99</v>
      </c>
      <c r="N10" s="64">
        <v>447</v>
      </c>
      <c r="O10" s="31">
        <v>1042</v>
      </c>
      <c r="P10" s="68">
        <v>1489</v>
      </c>
    </row>
    <row r="11" spans="1:19" ht="15" customHeight="1" x14ac:dyDescent="0.2">
      <c r="A11" s="42" t="s">
        <v>28</v>
      </c>
      <c r="B11" s="64">
        <v>1084</v>
      </c>
      <c r="C11" s="31">
        <v>1081</v>
      </c>
      <c r="D11" s="68">
        <v>2165</v>
      </c>
      <c r="E11" s="52" t="s">
        <v>29</v>
      </c>
      <c r="F11" s="64">
        <v>1366</v>
      </c>
      <c r="G11" s="31">
        <v>1432</v>
      </c>
      <c r="H11" s="68">
        <v>2798</v>
      </c>
      <c r="I11" s="52" t="s">
        <v>30</v>
      </c>
      <c r="J11" s="64">
        <v>1809</v>
      </c>
      <c r="K11" s="31">
        <v>1897</v>
      </c>
      <c r="L11" s="68">
        <v>3706</v>
      </c>
      <c r="M11" s="52" t="s">
        <v>100</v>
      </c>
      <c r="N11" s="74">
        <v>381</v>
      </c>
      <c r="O11" s="80">
        <v>892</v>
      </c>
      <c r="P11" s="77">
        <v>1273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1125</v>
      </c>
      <c r="C12" s="31">
        <v>1080</v>
      </c>
      <c r="D12" s="68">
        <v>2205</v>
      </c>
      <c r="E12" s="52" t="s">
        <v>32</v>
      </c>
      <c r="F12" s="65">
        <v>1511</v>
      </c>
      <c r="G12" s="30">
        <v>1512</v>
      </c>
      <c r="H12" s="69">
        <v>3023</v>
      </c>
      <c r="I12" s="52" t="s">
        <v>33</v>
      </c>
      <c r="J12" s="64">
        <v>1836</v>
      </c>
      <c r="K12" s="31">
        <v>1897</v>
      </c>
      <c r="L12" s="68">
        <v>3733</v>
      </c>
      <c r="M12" s="52" t="s">
        <v>101</v>
      </c>
      <c r="N12" s="75">
        <v>351</v>
      </c>
      <c r="O12" s="32">
        <v>886</v>
      </c>
      <c r="P12" s="78">
        <v>1237</v>
      </c>
    </row>
    <row r="13" spans="1:19" ht="15" customHeight="1" x14ac:dyDescent="0.2">
      <c r="A13" s="42" t="s">
        <v>34</v>
      </c>
      <c r="B13" s="64">
        <v>1176</v>
      </c>
      <c r="C13" s="31">
        <v>1108</v>
      </c>
      <c r="D13" s="68">
        <v>2284</v>
      </c>
      <c r="E13" s="52" t="s">
        <v>35</v>
      </c>
      <c r="F13" s="64">
        <v>1516</v>
      </c>
      <c r="G13" s="31">
        <v>1531</v>
      </c>
      <c r="H13" s="68">
        <v>3047</v>
      </c>
      <c r="I13" s="52" t="s">
        <v>36</v>
      </c>
      <c r="J13" s="64">
        <v>1668</v>
      </c>
      <c r="K13" s="31">
        <v>1923</v>
      </c>
      <c r="L13" s="68">
        <v>3591</v>
      </c>
      <c r="M13" s="52" t="s">
        <v>102</v>
      </c>
      <c r="N13" s="75">
        <v>259</v>
      </c>
      <c r="O13" s="32">
        <v>683</v>
      </c>
      <c r="P13" s="78">
        <v>942</v>
      </c>
    </row>
    <row r="14" spans="1:19" ht="15" customHeight="1" x14ac:dyDescent="0.2">
      <c r="A14" s="42" t="s">
        <v>37</v>
      </c>
      <c r="B14" s="64">
        <v>1157</v>
      </c>
      <c r="C14" s="31">
        <v>1154</v>
      </c>
      <c r="D14" s="68">
        <v>2311</v>
      </c>
      <c r="E14" s="52" t="s">
        <v>38</v>
      </c>
      <c r="F14" s="64">
        <v>1569</v>
      </c>
      <c r="G14" s="31">
        <v>1597</v>
      </c>
      <c r="H14" s="68">
        <v>3166</v>
      </c>
      <c r="I14" s="52" t="s">
        <v>39</v>
      </c>
      <c r="J14" s="65">
        <v>1776</v>
      </c>
      <c r="K14" s="30">
        <v>2011</v>
      </c>
      <c r="L14" s="69">
        <v>3787</v>
      </c>
      <c r="M14" s="52" t="s">
        <v>103</v>
      </c>
      <c r="N14" s="75">
        <v>182</v>
      </c>
      <c r="O14" s="32">
        <v>598</v>
      </c>
      <c r="P14" s="78">
        <v>780</v>
      </c>
    </row>
    <row r="15" spans="1:19" ht="15" customHeight="1" x14ac:dyDescent="0.2">
      <c r="A15" s="42" t="s">
        <v>40</v>
      </c>
      <c r="B15" s="65">
        <v>1188</v>
      </c>
      <c r="C15" s="30">
        <v>1167</v>
      </c>
      <c r="D15" s="69">
        <v>2355</v>
      </c>
      <c r="E15" s="52" t="s">
        <v>41</v>
      </c>
      <c r="F15" s="64">
        <v>1614</v>
      </c>
      <c r="G15" s="31">
        <v>1667</v>
      </c>
      <c r="H15" s="68">
        <v>3281</v>
      </c>
      <c r="I15" s="52" t="s">
        <v>42</v>
      </c>
      <c r="J15" s="64">
        <v>1791</v>
      </c>
      <c r="K15" s="31">
        <v>1862</v>
      </c>
      <c r="L15" s="68">
        <v>3653</v>
      </c>
      <c r="M15" s="52" t="s">
        <v>104</v>
      </c>
      <c r="N15" s="75">
        <v>146</v>
      </c>
      <c r="O15" s="32">
        <v>458</v>
      </c>
      <c r="P15" s="78">
        <v>604</v>
      </c>
    </row>
    <row r="16" spans="1:19" ht="15" customHeight="1" x14ac:dyDescent="0.2">
      <c r="A16" s="42" t="s">
        <v>43</v>
      </c>
      <c r="B16" s="64">
        <v>1217</v>
      </c>
      <c r="C16" s="31">
        <v>1191</v>
      </c>
      <c r="D16" s="68">
        <v>2408</v>
      </c>
      <c r="E16" s="52" t="s">
        <v>44</v>
      </c>
      <c r="F16" s="64">
        <v>1637</v>
      </c>
      <c r="G16" s="31">
        <v>1759</v>
      </c>
      <c r="H16" s="68">
        <v>3396</v>
      </c>
      <c r="I16" s="52" t="s">
        <v>45</v>
      </c>
      <c r="J16" s="64">
        <v>1666</v>
      </c>
      <c r="K16" s="31">
        <v>1870</v>
      </c>
      <c r="L16" s="68">
        <v>3536</v>
      </c>
      <c r="M16" s="52" t="s">
        <v>105</v>
      </c>
      <c r="N16" s="74">
        <v>106</v>
      </c>
      <c r="O16" s="80">
        <v>356</v>
      </c>
      <c r="P16" s="77">
        <v>462</v>
      </c>
    </row>
    <row r="17" spans="1:19" ht="15" customHeight="1" x14ac:dyDescent="0.2">
      <c r="A17" s="42" t="s">
        <v>46</v>
      </c>
      <c r="B17" s="64">
        <v>1214</v>
      </c>
      <c r="C17" s="31">
        <v>1206</v>
      </c>
      <c r="D17" s="68">
        <v>2420</v>
      </c>
      <c r="E17" s="52" t="s">
        <v>47</v>
      </c>
      <c r="F17" s="65">
        <v>1656</v>
      </c>
      <c r="G17" s="30">
        <v>1843</v>
      </c>
      <c r="H17" s="69">
        <v>3499</v>
      </c>
      <c r="I17" s="52" t="s">
        <v>48</v>
      </c>
      <c r="J17" s="64">
        <v>1721</v>
      </c>
      <c r="K17" s="31">
        <v>1969</v>
      </c>
      <c r="L17" s="68">
        <v>3690</v>
      </c>
      <c r="M17" s="52" t="s">
        <v>106</v>
      </c>
      <c r="N17" s="75">
        <v>75</v>
      </c>
      <c r="O17" s="32">
        <v>282</v>
      </c>
      <c r="P17" s="78">
        <v>357</v>
      </c>
    </row>
    <row r="18" spans="1:19" ht="15" customHeight="1" x14ac:dyDescent="0.2">
      <c r="A18" s="42" t="s">
        <v>49</v>
      </c>
      <c r="B18" s="64">
        <v>1284</v>
      </c>
      <c r="C18" s="31">
        <v>1258</v>
      </c>
      <c r="D18" s="68">
        <v>2542</v>
      </c>
      <c r="E18" s="52" t="s">
        <v>50</v>
      </c>
      <c r="F18" s="64">
        <v>1737</v>
      </c>
      <c r="G18" s="31">
        <v>1807</v>
      </c>
      <c r="H18" s="68">
        <v>3544</v>
      </c>
      <c r="I18" s="52" t="s">
        <v>51</v>
      </c>
      <c r="J18" s="64">
        <v>1735</v>
      </c>
      <c r="K18" s="31">
        <v>1933</v>
      </c>
      <c r="L18" s="68">
        <v>3668</v>
      </c>
      <c r="M18" s="52" t="s">
        <v>107</v>
      </c>
      <c r="N18" s="75">
        <v>49</v>
      </c>
      <c r="O18" s="32">
        <v>203</v>
      </c>
      <c r="P18" s="78">
        <v>252</v>
      </c>
    </row>
    <row r="19" spans="1:19" ht="15" customHeight="1" x14ac:dyDescent="0.2">
      <c r="A19" s="42" t="s">
        <v>52</v>
      </c>
      <c r="B19" s="64">
        <v>1275</v>
      </c>
      <c r="C19" s="31">
        <v>1258</v>
      </c>
      <c r="D19" s="68">
        <v>2533</v>
      </c>
      <c r="E19" s="52" t="s">
        <v>53</v>
      </c>
      <c r="F19" s="64">
        <v>1757</v>
      </c>
      <c r="G19" s="31">
        <v>1858</v>
      </c>
      <c r="H19" s="68">
        <v>3615</v>
      </c>
      <c r="I19" s="52" t="s">
        <v>54</v>
      </c>
      <c r="J19" s="65">
        <v>1749</v>
      </c>
      <c r="K19" s="30">
        <v>1959</v>
      </c>
      <c r="L19" s="69">
        <v>3708</v>
      </c>
      <c r="M19" s="52" t="s">
        <v>108</v>
      </c>
      <c r="N19" s="75">
        <v>31</v>
      </c>
      <c r="O19" s="32">
        <v>152</v>
      </c>
      <c r="P19" s="78">
        <v>183</v>
      </c>
    </row>
    <row r="20" spans="1:19" ht="15" customHeight="1" x14ac:dyDescent="0.2">
      <c r="A20" s="42" t="s">
        <v>55</v>
      </c>
      <c r="B20" s="65">
        <v>1335</v>
      </c>
      <c r="C20" s="30">
        <v>1191</v>
      </c>
      <c r="D20" s="69">
        <v>2526</v>
      </c>
      <c r="E20" s="52" t="s">
        <v>56</v>
      </c>
      <c r="F20" s="64">
        <v>1778</v>
      </c>
      <c r="G20" s="31">
        <v>1858</v>
      </c>
      <c r="H20" s="68">
        <v>3636</v>
      </c>
      <c r="I20" s="52" t="s">
        <v>57</v>
      </c>
      <c r="J20" s="64">
        <v>1708</v>
      </c>
      <c r="K20" s="31">
        <v>2060</v>
      </c>
      <c r="L20" s="68">
        <v>3768</v>
      </c>
      <c r="M20" s="52" t="s">
        <v>109</v>
      </c>
      <c r="N20" s="75">
        <v>21</v>
      </c>
      <c r="O20" s="32">
        <v>93</v>
      </c>
      <c r="P20" s="78">
        <v>114</v>
      </c>
    </row>
    <row r="21" spans="1:19" ht="15" customHeight="1" x14ac:dyDescent="0.2">
      <c r="A21" s="42" t="s">
        <v>58</v>
      </c>
      <c r="B21" s="64">
        <v>1289</v>
      </c>
      <c r="C21" s="31">
        <v>1263</v>
      </c>
      <c r="D21" s="68">
        <v>2552</v>
      </c>
      <c r="E21" s="52" t="s">
        <v>59</v>
      </c>
      <c r="F21" s="64">
        <v>1857</v>
      </c>
      <c r="G21" s="31">
        <v>1878</v>
      </c>
      <c r="H21" s="68">
        <v>3735</v>
      </c>
      <c r="I21" s="52" t="s">
        <v>60</v>
      </c>
      <c r="J21" s="64">
        <v>1702</v>
      </c>
      <c r="K21" s="31">
        <v>2019</v>
      </c>
      <c r="L21" s="68">
        <v>3721</v>
      </c>
      <c r="M21" s="52" t="s">
        <v>110</v>
      </c>
      <c r="N21" s="74">
        <v>12</v>
      </c>
      <c r="O21" s="80">
        <v>70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1293</v>
      </c>
      <c r="C22" s="31">
        <v>1337</v>
      </c>
      <c r="D22" s="68">
        <v>2630</v>
      </c>
      <c r="E22" s="52" t="s">
        <v>62</v>
      </c>
      <c r="F22" s="65">
        <v>1960</v>
      </c>
      <c r="G22" s="30">
        <v>1961</v>
      </c>
      <c r="H22" s="69">
        <v>3921</v>
      </c>
      <c r="I22" s="52" t="s">
        <v>63</v>
      </c>
      <c r="J22" s="64">
        <v>1828</v>
      </c>
      <c r="K22" s="31">
        <v>2291</v>
      </c>
      <c r="L22" s="68">
        <v>4119</v>
      </c>
      <c r="M22" s="52" t="s">
        <v>111</v>
      </c>
      <c r="N22" s="75">
        <v>3</v>
      </c>
      <c r="O22" s="32">
        <v>43</v>
      </c>
      <c r="P22" s="78">
        <v>46</v>
      </c>
    </row>
    <row r="23" spans="1:19" ht="15" customHeight="1" x14ac:dyDescent="0.2">
      <c r="A23" s="42" t="s">
        <v>64</v>
      </c>
      <c r="B23" s="64">
        <v>1223</v>
      </c>
      <c r="C23" s="31">
        <v>1216</v>
      </c>
      <c r="D23" s="68">
        <v>2439</v>
      </c>
      <c r="E23" s="52" t="s">
        <v>65</v>
      </c>
      <c r="F23" s="64">
        <v>1952</v>
      </c>
      <c r="G23" s="31">
        <v>2014</v>
      </c>
      <c r="H23" s="68">
        <v>3966</v>
      </c>
      <c r="I23" s="52" t="s">
        <v>66</v>
      </c>
      <c r="J23" s="64">
        <v>1883</v>
      </c>
      <c r="K23" s="31">
        <v>2375</v>
      </c>
      <c r="L23" s="68">
        <v>4258</v>
      </c>
      <c r="M23" s="52" t="s">
        <v>112</v>
      </c>
      <c r="N23" s="75">
        <v>4</v>
      </c>
      <c r="O23" s="32">
        <v>19</v>
      </c>
      <c r="P23" s="78">
        <v>23</v>
      </c>
    </row>
    <row r="24" spans="1:19" ht="15" customHeight="1" x14ac:dyDescent="0.2">
      <c r="A24" s="42" t="s">
        <v>67</v>
      </c>
      <c r="B24" s="64">
        <v>1293</v>
      </c>
      <c r="C24" s="31">
        <v>1329</v>
      </c>
      <c r="D24" s="68">
        <v>2622</v>
      </c>
      <c r="E24" s="52" t="s">
        <v>68</v>
      </c>
      <c r="F24" s="64">
        <v>2104</v>
      </c>
      <c r="G24" s="31">
        <v>2123</v>
      </c>
      <c r="H24" s="68">
        <v>4227</v>
      </c>
      <c r="I24" s="52" t="s">
        <v>69</v>
      </c>
      <c r="J24" s="65">
        <v>1751</v>
      </c>
      <c r="K24" s="30">
        <v>2294</v>
      </c>
      <c r="L24" s="69">
        <v>4045</v>
      </c>
      <c r="M24" s="52" t="s">
        <v>113</v>
      </c>
      <c r="N24" s="75">
        <v>2</v>
      </c>
      <c r="O24" s="32">
        <v>16</v>
      </c>
      <c r="P24" s="78">
        <v>18</v>
      </c>
    </row>
    <row r="25" spans="1:19" ht="15" customHeight="1" x14ac:dyDescent="0.2">
      <c r="A25" s="42" t="s">
        <v>70</v>
      </c>
      <c r="B25" s="65">
        <v>1366</v>
      </c>
      <c r="C25" s="30">
        <v>1285</v>
      </c>
      <c r="D25" s="69">
        <v>2651</v>
      </c>
      <c r="E25" s="52" t="s">
        <v>71</v>
      </c>
      <c r="F25" s="64">
        <v>2123</v>
      </c>
      <c r="G25" s="31">
        <v>2216</v>
      </c>
      <c r="H25" s="68">
        <v>4339</v>
      </c>
      <c r="I25" s="52" t="s">
        <v>72</v>
      </c>
      <c r="J25" s="64">
        <v>1817</v>
      </c>
      <c r="K25" s="31">
        <v>2225</v>
      </c>
      <c r="L25" s="68">
        <v>4042</v>
      </c>
      <c r="M25" s="52" t="s">
        <v>114</v>
      </c>
      <c r="N25" s="75">
        <v>0</v>
      </c>
      <c r="O25" s="32">
        <v>12</v>
      </c>
      <c r="P25" s="78">
        <v>12</v>
      </c>
    </row>
    <row r="26" spans="1:19" ht="15" customHeight="1" x14ac:dyDescent="0.2">
      <c r="A26" s="42" t="s">
        <v>73</v>
      </c>
      <c r="B26" s="64">
        <v>1331</v>
      </c>
      <c r="C26" s="31">
        <v>1374</v>
      </c>
      <c r="D26" s="68">
        <v>2705</v>
      </c>
      <c r="E26" s="52" t="s">
        <v>74</v>
      </c>
      <c r="F26" s="64">
        <v>2190</v>
      </c>
      <c r="G26" s="31">
        <v>2304</v>
      </c>
      <c r="H26" s="68">
        <v>4494</v>
      </c>
      <c r="I26" s="52" t="s">
        <v>75</v>
      </c>
      <c r="J26" s="64">
        <v>1340</v>
      </c>
      <c r="K26" s="31">
        <v>1778</v>
      </c>
      <c r="L26" s="68">
        <v>3118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1324</v>
      </c>
      <c r="C27" s="31">
        <v>1344</v>
      </c>
      <c r="D27" s="68">
        <v>2668</v>
      </c>
      <c r="E27" s="52" t="s">
        <v>77</v>
      </c>
      <c r="F27" s="65">
        <v>2196</v>
      </c>
      <c r="G27" s="30">
        <v>2255</v>
      </c>
      <c r="H27" s="69">
        <v>4451</v>
      </c>
      <c r="I27" s="52" t="s">
        <v>78</v>
      </c>
      <c r="J27" s="64">
        <v>950</v>
      </c>
      <c r="K27" s="31">
        <v>1288</v>
      </c>
      <c r="L27" s="68">
        <v>2238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1240</v>
      </c>
      <c r="D28" s="68">
        <v>2569</v>
      </c>
      <c r="E28" s="52" t="s">
        <v>80</v>
      </c>
      <c r="F28" s="64">
        <v>2220</v>
      </c>
      <c r="G28" s="31">
        <v>2192</v>
      </c>
      <c r="H28" s="68">
        <v>4412</v>
      </c>
      <c r="I28" s="52" t="s">
        <v>81</v>
      </c>
      <c r="J28" s="64">
        <v>1125</v>
      </c>
      <c r="K28" s="31">
        <v>1543</v>
      </c>
      <c r="L28" s="68">
        <v>2668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1318</v>
      </c>
      <c r="C29" s="31">
        <v>1304</v>
      </c>
      <c r="D29" s="68">
        <v>2622</v>
      </c>
      <c r="E29" s="52" t="s">
        <v>83</v>
      </c>
      <c r="F29" s="64">
        <v>2075</v>
      </c>
      <c r="G29" s="31">
        <v>2113</v>
      </c>
      <c r="H29" s="68">
        <v>4188</v>
      </c>
      <c r="I29" s="52" t="s">
        <v>84</v>
      </c>
      <c r="J29" s="65">
        <v>1214</v>
      </c>
      <c r="K29" s="30">
        <v>1746</v>
      </c>
      <c r="L29" s="69">
        <v>2960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1232</v>
      </c>
      <c r="C30" s="30">
        <v>1285</v>
      </c>
      <c r="D30" s="69">
        <v>2517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991</v>
      </c>
      <c r="K30" s="31">
        <v>1565</v>
      </c>
      <c r="L30" s="68">
        <v>2556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1212</v>
      </c>
      <c r="C31" s="31">
        <v>1273</v>
      </c>
      <c r="D31" s="68">
        <v>2485</v>
      </c>
      <c r="E31" s="52" t="s">
        <v>89</v>
      </c>
      <c r="F31" s="64">
        <v>2060</v>
      </c>
      <c r="G31" s="31">
        <v>2069</v>
      </c>
      <c r="H31" s="68">
        <v>4129</v>
      </c>
      <c r="I31" s="52" t="s">
        <v>90</v>
      </c>
      <c r="J31" s="64">
        <v>1053</v>
      </c>
      <c r="K31" s="31">
        <v>1609</v>
      </c>
      <c r="L31" s="68">
        <v>2662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1254</v>
      </c>
      <c r="C32" s="40">
        <v>1194</v>
      </c>
      <c r="D32" s="70">
        <v>2448</v>
      </c>
      <c r="E32" s="53" t="s">
        <v>92</v>
      </c>
      <c r="F32" s="66">
        <v>1968</v>
      </c>
      <c r="G32" s="40">
        <v>2121</v>
      </c>
      <c r="H32" s="70">
        <v>4089</v>
      </c>
      <c r="I32" s="53" t="s">
        <v>93</v>
      </c>
      <c r="J32" s="66">
        <v>925</v>
      </c>
      <c r="K32" s="40">
        <v>1478</v>
      </c>
      <c r="L32" s="70">
        <v>2403</v>
      </c>
      <c r="M32" s="55" t="s">
        <v>7</v>
      </c>
      <c r="N32" s="44">
        <f>SUM(B5:B32,F5:F32,J5:J32,N5:N31)</f>
        <v>131976</v>
      </c>
      <c r="O32" s="45">
        <f>SUM(C5:C32,G5:G32,K5:K32,O5:O31)</f>
        <v>147578</v>
      </c>
      <c r="P32" s="46">
        <f>SUM(D5:D32,H5:H32,L5:L32,P5:P31)</f>
        <v>279554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1CDF-D653-49D2-9754-78813BD143F0}">
  <dimension ref="A1:S68"/>
  <sheetViews>
    <sheetView view="pageBreakPreview" zoomScaleNormal="100" zoomScaleSheetLayoutView="100" workbookViewId="0">
      <selection activeCell="N28" sqref="N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759</v>
      </c>
      <c r="D5" s="67">
        <v>1551</v>
      </c>
      <c r="E5" s="51" t="s">
        <v>11</v>
      </c>
      <c r="F5" s="64">
        <v>1313</v>
      </c>
      <c r="G5" s="36">
        <v>1321</v>
      </c>
      <c r="H5" s="68">
        <v>2634</v>
      </c>
      <c r="I5" s="51" t="s">
        <v>12</v>
      </c>
      <c r="J5" s="64">
        <v>1908</v>
      </c>
      <c r="K5" s="36">
        <v>2060</v>
      </c>
      <c r="L5" s="68">
        <v>3968</v>
      </c>
      <c r="M5" s="51" t="s">
        <v>94</v>
      </c>
      <c r="N5" s="63">
        <v>693</v>
      </c>
      <c r="O5" s="36">
        <v>1221</v>
      </c>
      <c r="P5" s="67">
        <v>1914</v>
      </c>
    </row>
    <row r="6" spans="1:19" ht="15" customHeight="1" x14ac:dyDescent="0.2">
      <c r="A6" s="42" t="s">
        <v>13</v>
      </c>
      <c r="B6" s="64">
        <v>838</v>
      </c>
      <c r="C6" s="31">
        <v>798</v>
      </c>
      <c r="D6" s="68">
        <v>1636</v>
      </c>
      <c r="E6" s="52" t="s">
        <v>14</v>
      </c>
      <c r="F6" s="64">
        <v>1345</v>
      </c>
      <c r="G6" s="31">
        <v>1344</v>
      </c>
      <c r="H6" s="68">
        <v>2689</v>
      </c>
      <c r="I6" s="52" t="s">
        <v>15</v>
      </c>
      <c r="J6" s="64">
        <v>1440</v>
      </c>
      <c r="K6" s="31">
        <v>1565</v>
      </c>
      <c r="L6" s="68">
        <v>3005</v>
      </c>
      <c r="M6" s="52" t="s">
        <v>95</v>
      </c>
      <c r="N6" s="65">
        <v>731</v>
      </c>
      <c r="O6" s="30">
        <v>1238</v>
      </c>
      <c r="P6" s="69">
        <v>1969</v>
      </c>
    </row>
    <row r="7" spans="1:19" ht="15" customHeight="1" x14ac:dyDescent="0.2">
      <c r="A7" s="42" t="s">
        <v>16</v>
      </c>
      <c r="B7" s="64">
        <v>985</v>
      </c>
      <c r="C7" s="31">
        <v>900</v>
      </c>
      <c r="D7" s="68">
        <v>1885</v>
      </c>
      <c r="E7" s="52" t="s">
        <v>17</v>
      </c>
      <c r="F7" s="65">
        <v>1423</v>
      </c>
      <c r="G7" s="30">
        <v>1328</v>
      </c>
      <c r="H7" s="69">
        <v>2751</v>
      </c>
      <c r="I7" s="52" t="s">
        <v>18</v>
      </c>
      <c r="J7" s="64">
        <v>1799</v>
      </c>
      <c r="K7" s="31">
        <v>1946</v>
      </c>
      <c r="L7" s="68">
        <v>3745</v>
      </c>
      <c r="M7" s="52" t="s">
        <v>96</v>
      </c>
      <c r="N7" s="64">
        <v>666</v>
      </c>
      <c r="O7" s="31">
        <v>1234</v>
      </c>
      <c r="P7" s="68">
        <v>1900</v>
      </c>
    </row>
    <row r="8" spans="1:19" ht="15" customHeight="1" x14ac:dyDescent="0.2">
      <c r="A8" s="42" t="s">
        <v>19</v>
      </c>
      <c r="B8" s="64">
        <v>928</v>
      </c>
      <c r="C8" s="31">
        <v>875</v>
      </c>
      <c r="D8" s="68">
        <v>1803</v>
      </c>
      <c r="E8" s="52" t="s">
        <v>20</v>
      </c>
      <c r="F8" s="64">
        <v>1388</v>
      </c>
      <c r="G8" s="31">
        <v>1385</v>
      </c>
      <c r="H8" s="68">
        <v>2773</v>
      </c>
      <c r="I8" s="52" t="s">
        <v>21</v>
      </c>
      <c r="J8" s="64">
        <v>1837</v>
      </c>
      <c r="K8" s="31">
        <v>1914</v>
      </c>
      <c r="L8" s="68">
        <v>3751</v>
      </c>
      <c r="M8" s="52" t="s">
        <v>97</v>
      </c>
      <c r="N8" s="64">
        <v>574</v>
      </c>
      <c r="O8" s="31">
        <v>1192</v>
      </c>
      <c r="P8" s="68">
        <v>1766</v>
      </c>
    </row>
    <row r="9" spans="1:19" ht="15" customHeight="1" x14ac:dyDescent="0.2">
      <c r="A9" s="42" t="s">
        <v>22</v>
      </c>
      <c r="B9" s="64">
        <v>974</v>
      </c>
      <c r="C9" s="31">
        <v>960</v>
      </c>
      <c r="D9" s="68">
        <v>1934</v>
      </c>
      <c r="E9" s="52" t="s">
        <v>23</v>
      </c>
      <c r="F9" s="64">
        <v>1386</v>
      </c>
      <c r="G9" s="31">
        <v>1433</v>
      </c>
      <c r="H9" s="68">
        <v>2819</v>
      </c>
      <c r="I9" s="52" t="s">
        <v>24</v>
      </c>
      <c r="J9" s="65">
        <v>1821</v>
      </c>
      <c r="K9" s="30">
        <v>1983</v>
      </c>
      <c r="L9" s="69">
        <v>3804</v>
      </c>
      <c r="M9" s="52" t="s">
        <v>98</v>
      </c>
      <c r="N9" s="64">
        <v>531</v>
      </c>
      <c r="O9" s="31">
        <v>1167</v>
      </c>
      <c r="P9" s="68">
        <v>1698</v>
      </c>
    </row>
    <row r="10" spans="1:19" ht="15" customHeight="1" x14ac:dyDescent="0.2">
      <c r="A10" s="42" t="s">
        <v>25</v>
      </c>
      <c r="B10" s="65">
        <v>961</v>
      </c>
      <c r="C10" s="30">
        <v>951</v>
      </c>
      <c r="D10" s="69">
        <v>1912</v>
      </c>
      <c r="E10" s="52" t="s">
        <v>26</v>
      </c>
      <c r="F10" s="64">
        <v>1435</v>
      </c>
      <c r="G10" s="31">
        <v>1371</v>
      </c>
      <c r="H10" s="68">
        <v>2806</v>
      </c>
      <c r="I10" s="52" t="s">
        <v>27</v>
      </c>
      <c r="J10" s="64">
        <v>1755</v>
      </c>
      <c r="K10" s="31">
        <v>1962</v>
      </c>
      <c r="L10" s="68">
        <v>3717</v>
      </c>
      <c r="M10" s="52" t="s">
        <v>99</v>
      </c>
      <c r="N10" s="64">
        <v>457</v>
      </c>
      <c r="O10" s="31">
        <v>1018</v>
      </c>
      <c r="P10" s="68">
        <v>1475</v>
      </c>
    </row>
    <row r="11" spans="1:19" ht="15" customHeight="1" x14ac:dyDescent="0.2">
      <c r="A11" s="42" t="s">
        <v>28</v>
      </c>
      <c r="B11" s="64">
        <v>1092</v>
      </c>
      <c r="C11" s="31">
        <v>1077</v>
      </c>
      <c r="D11" s="68">
        <v>2169</v>
      </c>
      <c r="E11" s="52" t="s">
        <v>29</v>
      </c>
      <c r="F11" s="64">
        <v>1381</v>
      </c>
      <c r="G11" s="31">
        <v>1424</v>
      </c>
      <c r="H11" s="68">
        <v>2805</v>
      </c>
      <c r="I11" s="52" t="s">
        <v>30</v>
      </c>
      <c r="J11" s="64">
        <v>1838</v>
      </c>
      <c r="K11" s="31">
        <v>1930</v>
      </c>
      <c r="L11" s="68">
        <v>3768</v>
      </c>
      <c r="M11" s="52" t="s">
        <v>100</v>
      </c>
      <c r="N11" s="74">
        <v>364</v>
      </c>
      <c r="O11" s="80">
        <v>880</v>
      </c>
      <c r="P11" s="77">
        <v>1244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1131</v>
      </c>
      <c r="C12" s="31">
        <v>1084</v>
      </c>
      <c r="D12" s="68">
        <v>2215</v>
      </c>
      <c r="E12" s="52" t="s">
        <v>32</v>
      </c>
      <c r="F12" s="65">
        <v>1519</v>
      </c>
      <c r="G12" s="30">
        <v>1525</v>
      </c>
      <c r="H12" s="69">
        <v>3044</v>
      </c>
      <c r="I12" s="52" t="s">
        <v>33</v>
      </c>
      <c r="J12" s="64">
        <v>1823</v>
      </c>
      <c r="K12" s="31">
        <v>1875</v>
      </c>
      <c r="L12" s="68">
        <v>3698</v>
      </c>
      <c r="M12" s="52" t="s">
        <v>101</v>
      </c>
      <c r="N12" s="75">
        <v>365</v>
      </c>
      <c r="O12" s="32">
        <v>906</v>
      </c>
      <c r="P12" s="78">
        <v>1271</v>
      </c>
    </row>
    <row r="13" spans="1:19" ht="15" customHeight="1" x14ac:dyDescent="0.2">
      <c r="A13" s="42" t="s">
        <v>34</v>
      </c>
      <c r="B13" s="64">
        <v>1178</v>
      </c>
      <c r="C13" s="31">
        <v>1112</v>
      </c>
      <c r="D13" s="68">
        <v>2290</v>
      </c>
      <c r="E13" s="52" t="s">
        <v>35</v>
      </c>
      <c r="F13" s="64">
        <v>1513</v>
      </c>
      <c r="G13" s="31">
        <v>1522</v>
      </c>
      <c r="H13" s="68">
        <v>3035</v>
      </c>
      <c r="I13" s="52" t="s">
        <v>36</v>
      </c>
      <c r="J13" s="64">
        <v>1673</v>
      </c>
      <c r="K13" s="31">
        <v>1928</v>
      </c>
      <c r="L13" s="68">
        <v>3601</v>
      </c>
      <c r="M13" s="52" t="s">
        <v>102</v>
      </c>
      <c r="N13" s="75">
        <v>243</v>
      </c>
      <c r="O13" s="32">
        <v>677</v>
      </c>
      <c r="P13" s="78">
        <v>920</v>
      </c>
    </row>
    <row r="14" spans="1:19" ht="15" customHeight="1" x14ac:dyDescent="0.2">
      <c r="A14" s="42" t="s">
        <v>37</v>
      </c>
      <c r="B14" s="64">
        <v>1157</v>
      </c>
      <c r="C14" s="31">
        <v>1158</v>
      </c>
      <c r="D14" s="68">
        <v>2315</v>
      </c>
      <c r="E14" s="52" t="s">
        <v>38</v>
      </c>
      <c r="F14" s="64">
        <v>1584</v>
      </c>
      <c r="G14" s="31">
        <v>1613</v>
      </c>
      <c r="H14" s="68">
        <v>3197</v>
      </c>
      <c r="I14" s="52" t="s">
        <v>39</v>
      </c>
      <c r="J14" s="65">
        <v>1776</v>
      </c>
      <c r="K14" s="30">
        <v>2014</v>
      </c>
      <c r="L14" s="69">
        <v>3790</v>
      </c>
      <c r="M14" s="52" t="s">
        <v>103</v>
      </c>
      <c r="N14" s="75">
        <v>197</v>
      </c>
      <c r="O14" s="32">
        <v>605</v>
      </c>
      <c r="P14" s="78">
        <v>802</v>
      </c>
    </row>
    <row r="15" spans="1:19" ht="15" customHeight="1" x14ac:dyDescent="0.2">
      <c r="A15" s="42" t="s">
        <v>40</v>
      </c>
      <c r="B15" s="65">
        <v>1195</v>
      </c>
      <c r="C15" s="30">
        <v>1175</v>
      </c>
      <c r="D15" s="69">
        <v>2370</v>
      </c>
      <c r="E15" s="52" t="s">
        <v>41</v>
      </c>
      <c r="F15" s="64">
        <v>1625</v>
      </c>
      <c r="G15" s="31">
        <v>1665</v>
      </c>
      <c r="H15" s="68">
        <v>3290</v>
      </c>
      <c r="I15" s="52" t="s">
        <v>42</v>
      </c>
      <c r="J15" s="64">
        <v>1793</v>
      </c>
      <c r="K15" s="31">
        <v>1848</v>
      </c>
      <c r="L15" s="68">
        <v>3641</v>
      </c>
      <c r="M15" s="52" t="s">
        <v>104</v>
      </c>
      <c r="N15" s="75">
        <v>143</v>
      </c>
      <c r="O15" s="32">
        <v>453</v>
      </c>
      <c r="P15" s="78">
        <v>596</v>
      </c>
    </row>
    <row r="16" spans="1:19" ht="15" customHeight="1" x14ac:dyDescent="0.2">
      <c r="A16" s="42" t="s">
        <v>43</v>
      </c>
      <c r="B16" s="64">
        <v>1229</v>
      </c>
      <c r="C16" s="31">
        <v>1191</v>
      </c>
      <c r="D16" s="68">
        <v>2420</v>
      </c>
      <c r="E16" s="52" t="s">
        <v>44</v>
      </c>
      <c r="F16" s="64">
        <v>1631</v>
      </c>
      <c r="G16" s="31">
        <v>1798</v>
      </c>
      <c r="H16" s="68">
        <v>3429</v>
      </c>
      <c r="I16" s="52" t="s">
        <v>45</v>
      </c>
      <c r="J16" s="64">
        <v>1652</v>
      </c>
      <c r="K16" s="31">
        <v>1869</v>
      </c>
      <c r="L16" s="68">
        <v>3521</v>
      </c>
      <c r="M16" s="52" t="s">
        <v>105</v>
      </c>
      <c r="N16" s="74">
        <v>106</v>
      </c>
      <c r="O16" s="80">
        <v>360</v>
      </c>
      <c r="P16" s="77">
        <v>466</v>
      </c>
    </row>
    <row r="17" spans="1:19" ht="15" customHeight="1" x14ac:dyDescent="0.2">
      <c r="A17" s="42" t="s">
        <v>46</v>
      </c>
      <c r="B17" s="64">
        <v>1211</v>
      </c>
      <c r="C17" s="31">
        <v>1201</v>
      </c>
      <c r="D17" s="68">
        <v>2412</v>
      </c>
      <c r="E17" s="52" t="s">
        <v>47</v>
      </c>
      <c r="F17" s="65">
        <v>1669</v>
      </c>
      <c r="G17" s="30">
        <v>1823</v>
      </c>
      <c r="H17" s="69">
        <v>3492</v>
      </c>
      <c r="I17" s="52" t="s">
        <v>48</v>
      </c>
      <c r="J17" s="64">
        <v>1737</v>
      </c>
      <c r="K17" s="31">
        <v>1994</v>
      </c>
      <c r="L17" s="68">
        <v>3731</v>
      </c>
      <c r="M17" s="52" t="s">
        <v>106</v>
      </c>
      <c r="N17" s="75">
        <v>69</v>
      </c>
      <c r="O17" s="32">
        <v>281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1291</v>
      </c>
      <c r="D18" s="68">
        <v>2558</v>
      </c>
      <c r="E18" s="52" t="s">
        <v>50</v>
      </c>
      <c r="F18" s="64">
        <v>1746</v>
      </c>
      <c r="G18" s="31">
        <v>1827</v>
      </c>
      <c r="H18" s="68">
        <v>3573</v>
      </c>
      <c r="I18" s="52" t="s">
        <v>51</v>
      </c>
      <c r="J18" s="64">
        <v>1768</v>
      </c>
      <c r="K18" s="31">
        <v>1930</v>
      </c>
      <c r="L18" s="68">
        <v>3698</v>
      </c>
      <c r="M18" s="52" t="s">
        <v>107</v>
      </c>
      <c r="N18" s="75">
        <v>51</v>
      </c>
      <c r="O18" s="32">
        <v>193</v>
      </c>
      <c r="P18" s="78">
        <v>244</v>
      </c>
    </row>
    <row r="19" spans="1:19" ht="15" customHeight="1" x14ac:dyDescent="0.2">
      <c r="A19" s="42" t="s">
        <v>52</v>
      </c>
      <c r="B19" s="64">
        <v>1287</v>
      </c>
      <c r="C19" s="31">
        <v>1248</v>
      </c>
      <c r="D19" s="68">
        <v>2535</v>
      </c>
      <c r="E19" s="52" t="s">
        <v>53</v>
      </c>
      <c r="F19" s="64">
        <v>1727</v>
      </c>
      <c r="G19" s="31">
        <v>1862</v>
      </c>
      <c r="H19" s="68">
        <v>3589</v>
      </c>
      <c r="I19" s="52" t="s">
        <v>54</v>
      </c>
      <c r="J19" s="65">
        <v>1717</v>
      </c>
      <c r="K19" s="30">
        <v>1972</v>
      </c>
      <c r="L19" s="69">
        <v>3689</v>
      </c>
      <c r="M19" s="52" t="s">
        <v>108</v>
      </c>
      <c r="N19" s="75">
        <v>33</v>
      </c>
      <c r="O19" s="32">
        <v>152</v>
      </c>
      <c r="P19" s="78">
        <v>185</v>
      </c>
    </row>
    <row r="20" spans="1:19" ht="15" customHeight="1" x14ac:dyDescent="0.2">
      <c r="A20" s="42" t="s">
        <v>55</v>
      </c>
      <c r="B20" s="65">
        <v>1334</v>
      </c>
      <c r="C20" s="30">
        <v>1163</v>
      </c>
      <c r="D20" s="69">
        <v>2497</v>
      </c>
      <c r="E20" s="52" t="s">
        <v>56</v>
      </c>
      <c r="F20" s="64">
        <v>1820</v>
      </c>
      <c r="G20" s="31">
        <v>1853</v>
      </c>
      <c r="H20" s="68">
        <v>3673</v>
      </c>
      <c r="I20" s="52" t="s">
        <v>57</v>
      </c>
      <c r="J20" s="64">
        <v>1739</v>
      </c>
      <c r="K20" s="31">
        <v>2075</v>
      </c>
      <c r="L20" s="68">
        <v>3814</v>
      </c>
      <c r="M20" s="52" t="s">
        <v>109</v>
      </c>
      <c r="N20" s="75">
        <v>19</v>
      </c>
      <c r="O20" s="32">
        <v>94</v>
      </c>
      <c r="P20" s="78">
        <v>113</v>
      </c>
    </row>
    <row r="21" spans="1:19" ht="15" customHeight="1" x14ac:dyDescent="0.2">
      <c r="A21" s="42" t="s">
        <v>58</v>
      </c>
      <c r="B21" s="64">
        <v>1293</v>
      </c>
      <c r="C21" s="31">
        <v>1286</v>
      </c>
      <c r="D21" s="68">
        <v>2579</v>
      </c>
      <c r="E21" s="52" t="s">
        <v>59</v>
      </c>
      <c r="F21" s="64">
        <v>1863</v>
      </c>
      <c r="G21" s="31">
        <v>1912</v>
      </c>
      <c r="H21" s="68">
        <v>3775</v>
      </c>
      <c r="I21" s="52" t="s">
        <v>60</v>
      </c>
      <c r="J21" s="64">
        <v>1697</v>
      </c>
      <c r="K21" s="31">
        <v>2028</v>
      </c>
      <c r="L21" s="68">
        <v>3725</v>
      </c>
      <c r="M21" s="52" t="s">
        <v>110</v>
      </c>
      <c r="N21" s="74">
        <v>14</v>
      </c>
      <c r="O21" s="80">
        <v>74</v>
      </c>
      <c r="P21" s="77">
        <v>88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1278</v>
      </c>
      <c r="C22" s="31">
        <v>1345</v>
      </c>
      <c r="D22" s="68">
        <v>2623</v>
      </c>
      <c r="E22" s="52" t="s">
        <v>62</v>
      </c>
      <c r="F22" s="65">
        <v>1968</v>
      </c>
      <c r="G22" s="30">
        <v>1937</v>
      </c>
      <c r="H22" s="69">
        <v>3905</v>
      </c>
      <c r="I22" s="52" t="s">
        <v>63</v>
      </c>
      <c r="J22" s="64">
        <v>1847</v>
      </c>
      <c r="K22" s="31">
        <v>2303</v>
      </c>
      <c r="L22" s="68">
        <v>4150</v>
      </c>
      <c r="M22" s="52" t="s">
        <v>111</v>
      </c>
      <c r="N22" s="75">
        <v>1</v>
      </c>
      <c r="O22" s="32">
        <v>40</v>
      </c>
      <c r="P22" s="78">
        <v>41</v>
      </c>
    </row>
    <row r="23" spans="1:19" ht="15" customHeight="1" x14ac:dyDescent="0.2">
      <c r="A23" s="42" t="s">
        <v>64</v>
      </c>
      <c r="B23" s="64">
        <v>1239</v>
      </c>
      <c r="C23" s="31">
        <v>1187</v>
      </c>
      <c r="D23" s="68">
        <v>2426</v>
      </c>
      <c r="E23" s="52" t="s">
        <v>65</v>
      </c>
      <c r="F23" s="64">
        <v>1958</v>
      </c>
      <c r="G23" s="31">
        <v>2013</v>
      </c>
      <c r="H23" s="68">
        <v>3971</v>
      </c>
      <c r="I23" s="52" t="s">
        <v>66</v>
      </c>
      <c r="J23" s="64">
        <v>1890</v>
      </c>
      <c r="K23" s="31">
        <v>2386</v>
      </c>
      <c r="L23" s="68">
        <v>4276</v>
      </c>
      <c r="M23" s="52" t="s">
        <v>112</v>
      </c>
      <c r="N23" s="75">
        <v>4</v>
      </c>
      <c r="O23" s="32">
        <v>26</v>
      </c>
      <c r="P23" s="78">
        <v>30</v>
      </c>
    </row>
    <row r="24" spans="1:19" ht="15" customHeight="1" x14ac:dyDescent="0.2">
      <c r="A24" s="42" t="s">
        <v>67</v>
      </c>
      <c r="B24" s="64">
        <v>1301</v>
      </c>
      <c r="C24" s="31">
        <v>1357</v>
      </c>
      <c r="D24" s="68">
        <v>2658</v>
      </c>
      <c r="E24" s="52" t="s">
        <v>68</v>
      </c>
      <c r="F24" s="64">
        <v>2104</v>
      </c>
      <c r="G24" s="31">
        <v>2130</v>
      </c>
      <c r="H24" s="68">
        <v>4234</v>
      </c>
      <c r="I24" s="52" t="s">
        <v>69</v>
      </c>
      <c r="J24" s="65">
        <v>1758</v>
      </c>
      <c r="K24" s="30">
        <v>2253</v>
      </c>
      <c r="L24" s="69">
        <v>4011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1358</v>
      </c>
      <c r="C25" s="30">
        <v>1280</v>
      </c>
      <c r="D25" s="69">
        <v>2638</v>
      </c>
      <c r="E25" s="52" t="s">
        <v>71</v>
      </c>
      <c r="F25" s="64">
        <v>2123</v>
      </c>
      <c r="G25" s="31">
        <v>2238</v>
      </c>
      <c r="H25" s="68">
        <v>4361</v>
      </c>
      <c r="I25" s="52" t="s">
        <v>72</v>
      </c>
      <c r="J25" s="64">
        <v>1808</v>
      </c>
      <c r="K25" s="31">
        <v>2232</v>
      </c>
      <c r="L25" s="68">
        <v>4040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1325</v>
      </c>
      <c r="C26" s="31">
        <v>1380</v>
      </c>
      <c r="D26" s="68">
        <v>2705</v>
      </c>
      <c r="E26" s="52" t="s">
        <v>74</v>
      </c>
      <c r="F26" s="64">
        <v>2215</v>
      </c>
      <c r="G26" s="31">
        <v>2319</v>
      </c>
      <c r="H26" s="68">
        <v>4534</v>
      </c>
      <c r="I26" s="52" t="s">
        <v>75</v>
      </c>
      <c r="J26" s="64">
        <v>1271</v>
      </c>
      <c r="K26" s="31">
        <v>1717</v>
      </c>
      <c r="L26" s="68">
        <v>2988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1335</v>
      </c>
      <c r="C27" s="31">
        <v>1350</v>
      </c>
      <c r="D27" s="68">
        <v>2685</v>
      </c>
      <c r="E27" s="52" t="s">
        <v>77</v>
      </c>
      <c r="F27" s="65">
        <v>2203</v>
      </c>
      <c r="G27" s="30">
        <v>2255</v>
      </c>
      <c r="H27" s="69">
        <v>4458</v>
      </c>
      <c r="I27" s="52" t="s">
        <v>78</v>
      </c>
      <c r="J27" s="64">
        <v>961</v>
      </c>
      <c r="K27" s="31">
        <v>1301</v>
      </c>
      <c r="L27" s="68">
        <v>2262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1330</v>
      </c>
      <c r="C28" s="31">
        <v>1249</v>
      </c>
      <c r="D28" s="68">
        <v>2579</v>
      </c>
      <c r="E28" s="52" t="s">
        <v>80</v>
      </c>
      <c r="F28" s="64">
        <v>2190</v>
      </c>
      <c r="G28" s="31">
        <v>2172</v>
      </c>
      <c r="H28" s="68">
        <v>4362</v>
      </c>
      <c r="I28" s="52" t="s">
        <v>81</v>
      </c>
      <c r="J28" s="64">
        <v>1158</v>
      </c>
      <c r="K28" s="31">
        <v>1581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1333</v>
      </c>
      <c r="C29" s="31">
        <v>1330</v>
      </c>
      <c r="D29" s="68">
        <v>2663</v>
      </c>
      <c r="E29" s="52" t="s">
        <v>83</v>
      </c>
      <c r="F29" s="64">
        <v>2054</v>
      </c>
      <c r="G29" s="31">
        <v>2137</v>
      </c>
      <c r="H29" s="68">
        <v>4191</v>
      </c>
      <c r="I29" s="52" t="s">
        <v>84</v>
      </c>
      <c r="J29" s="65">
        <v>1192</v>
      </c>
      <c r="K29" s="30">
        <v>1705</v>
      </c>
      <c r="L29" s="69">
        <v>2897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1263</v>
      </c>
      <c r="D30" s="69">
        <v>2489</v>
      </c>
      <c r="E30" s="52" t="s">
        <v>86</v>
      </c>
      <c r="F30" s="64">
        <v>1982</v>
      </c>
      <c r="G30" s="31">
        <v>2067</v>
      </c>
      <c r="H30" s="68">
        <v>4049</v>
      </c>
      <c r="I30" s="52" t="s">
        <v>87</v>
      </c>
      <c r="J30" s="64">
        <v>1022</v>
      </c>
      <c r="K30" s="31">
        <v>1597</v>
      </c>
      <c r="L30" s="68">
        <v>2619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1270</v>
      </c>
      <c r="D31" s="68">
        <v>2488</v>
      </c>
      <c r="E31" s="52" t="s">
        <v>89</v>
      </c>
      <c r="F31" s="64">
        <v>2052</v>
      </c>
      <c r="G31" s="31">
        <v>2066</v>
      </c>
      <c r="H31" s="68">
        <v>4118</v>
      </c>
      <c r="I31" s="52" t="s">
        <v>90</v>
      </c>
      <c r="J31" s="64">
        <v>1025</v>
      </c>
      <c r="K31" s="31">
        <v>1598</v>
      </c>
      <c r="L31" s="68">
        <v>2623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1279</v>
      </c>
      <c r="C32" s="40">
        <v>1220</v>
      </c>
      <c r="D32" s="70">
        <v>2499</v>
      </c>
      <c r="E32" s="53" t="s">
        <v>92</v>
      </c>
      <c r="F32" s="66">
        <v>1967</v>
      </c>
      <c r="G32" s="40">
        <v>2121</v>
      </c>
      <c r="H32" s="70">
        <v>4088</v>
      </c>
      <c r="I32" s="53" t="s">
        <v>93</v>
      </c>
      <c r="J32" s="66">
        <v>921</v>
      </c>
      <c r="K32" s="40">
        <v>1468</v>
      </c>
      <c r="L32" s="70">
        <v>2389</v>
      </c>
      <c r="M32" s="55" t="s">
        <v>7</v>
      </c>
      <c r="N32" s="44">
        <f>SUM(B5:B32,F5:F32,J5:J32,N5:N31)</f>
        <v>132147</v>
      </c>
      <c r="O32" s="45">
        <f>SUM(C5:C32,G5:G32,K5:K32,O5:O31)</f>
        <v>147798</v>
      </c>
      <c r="P32" s="46">
        <f>SUM(D5:D32,H5:H32,L5:L32,P5:P31)</f>
        <v>279945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FAAF-CCE8-4FEC-B799-6A317EFD224B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771</v>
      </c>
      <c r="C5" s="36">
        <v>769</v>
      </c>
      <c r="D5" s="67">
        <v>1540</v>
      </c>
      <c r="E5" s="51" t="s">
        <v>11</v>
      </c>
      <c r="F5" s="64">
        <v>1329</v>
      </c>
      <c r="G5" s="36">
        <v>1315</v>
      </c>
      <c r="H5" s="68">
        <v>2644</v>
      </c>
      <c r="I5" s="51" t="s">
        <v>12</v>
      </c>
      <c r="J5" s="64">
        <v>1918</v>
      </c>
      <c r="K5" s="36">
        <v>2089</v>
      </c>
      <c r="L5" s="68">
        <v>4007</v>
      </c>
      <c r="M5" s="51" t="s">
        <v>94</v>
      </c>
      <c r="N5" s="63">
        <v>711</v>
      </c>
      <c r="O5" s="36">
        <v>1204</v>
      </c>
      <c r="P5" s="67">
        <v>1915</v>
      </c>
    </row>
    <row r="6" spans="1:19" ht="15" customHeight="1" x14ac:dyDescent="0.2">
      <c r="A6" s="42" t="s">
        <v>13</v>
      </c>
      <c r="B6" s="64">
        <v>864</v>
      </c>
      <c r="C6" s="31">
        <v>789</v>
      </c>
      <c r="D6" s="68">
        <v>1653</v>
      </c>
      <c r="E6" s="52" t="s">
        <v>14</v>
      </c>
      <c r="F6" s="64">
        <v>1335</v>
      </c>
      <c r="G6" s="31">
        <v>1355</v>
      </c>
      <c r="H6" s="68">
        <v>2690</v>
      </c>
      <c r="I6" s="52" t="s">
        <v>15</v>
      </c>
      <c r="J6" s="64">
        <v>1396</v>
      </c>
      <c r="K6" s="31">
        <v>1490</v>
      </c>
      <c r="L6" s="68">
        <v>2886</v>
      </c>
      <c r="M6" s="52" t="s">
        <v>95</v>
      </c>
      <c r="N6" s="65">
        <v>740</v>
      </c>
      <c r="O6" s="30">
        <v>1257</v>
      </c>
      <c r="P6" s="69">
        <v>1997</v>
      </c>
    </row>
    <row r="7" spans="1:19" ht="15" customHeight="1" x14ac:dyDescent="0.2">
      <c r="A7" s="42" t="s">
        <v>16</v>
      </c>
      <c r="B7" s="64">
        <v>979</v>
      </c>
      <c r="C7" s="31">
        <v>907</v>
      </c>
      <c r="D7" s="68">
        <v>1886</v>
      </c>
      <c r="E7" s="52" t="s">
        <v>17</v>
      </c>
      <c r="F7" s="65">
        <v>1427</v>
      </c>
      <c r="G7" s="30">
        <v>1343</v>
      </c>
      <c r="H7" s="69">
        <v>2770</v>
      </c>
      <c r="I7" s="52" t="s">
        <v>18</v>
      </c>
      <c r="J7" s="64">
        <v>1842</v>
      </c>
      <c r="K7" s="31">
        <v>2015</v>
      </c>
      <c r="L7" s="68">
        <v>3857</v>
      </c>
      <c r="M7" s="52" t="s">
        <v>96</v>
      </c>
      <c r="N7" s="64">
        <v>660</v>
      </c>
      <c r="O7" s="31">
        <v>1248</v>
      </c>
      <c r="P7" s="68">
        <v>1908</v>
      </c>
    </row>
    <row r="8" spans="1:19" ht="15" customHeight="1" x14ac:dyDescent="0.2">
      <c r="A8" s="42" t="s">
        <v>19</v>
      </c>
      <c r="B8" s="64">
        <v>945</v>
      </c>
      <c r="C8" s="31">
        <v>874</v>
      </c>
      <c r="D8" s="68">
        <v>1819</v>
      </c>
      <c r="E8" s="52" t="s">
        <v>20</v>
      </c>
      <c r="F8" s="64">
        <v>1388</v>
      </c>
      <c r="G8" s="31">
        <v>1389</v>
      </c>
      <c r="H8" s="68">
        <v>2777</v>
      </c>
      <c r="I8" s="52" t="s">
        <v>21</v>
      </c>
      <c r="J8" s="64">
        <v>1852</v>
      </c>
      <c r="K8" s="31">
        <v>1882</v>
      </c>
      <c r="L8" s="68">
        <v>3734</v>
      </c>
      <c r="M8" s="52" t="s">
        <v>97</v>
      </c>
      <c r="N8" s="64">
        <v>591</v>
      </c>
      <c r="O8" s="31">
        <v>1208</v>
      </c>
      <c r="P8" s="68">
        <v>1799</v>
      </c>
    </row>
    <row r="9" spans="1:19" ht="15" customHeight="1" x14ac:dyDescent="0.2">
      <c r="A9" s="42" t="s">
        <v>22</v>
      </c>
      <c r="B9" s="64">
        <v>967</v>
      </c>
      <c r="C9" s="31">
        <v>967</v>
      </c>
      <c r="D9" s="68">
        <v>1934</v>
      </c>
      <c r="E9" s="52" t="s">
        <v>23</v>
      </c>
      <c r="F9" s="64">
        <v>1398</v>
      </c>
      <c r="G9" s="31">
        <v>1426</v>
      </c>
      <c r="H9" s="68">
        <v>2824</v>
      </c>
      <c r="I9" s="52" t="s">
        <v>24</v>
      </c>
      <c r="J9" s="65">
        <v>1820</v>
      </c>
      <c r="K9" s="30">
        <v>2014</v>
      </c>
      <c r="L9" s="69">
        <v>3834</v>
      </c>
      <c r="M9" s="52" t="s">
        <v>98</v>
      </c>
      <c r="N9" s="64">
        <v>519</v>
      </c>
      <c r="O9" s="31">
        <v>1149</v>
      </c>
      <c r="P9" s="68">
        <v>1668</v>
      </c>
    </row>
    <row r="10" spans="1:19" ht="15" customHeight="1" x14ac:dyDescent="0.2">
      <c r="A10" s="42" t="s">
        <v>25</v>
      </c>
      <c r="B10" s="65">
        <v>966</v>
      </c>
      <c r="C10" s="30">
        <v>973</v>
      </c>
      <c r="D10" s="69">
        <v>1939</v>
      </c>
      <c r="E10" s="52" t="s">
        <v>26</v>
      </c>
      <c r="F10" s="64">
        <v>1418</v>
      </c>
      <c r="G10" s="31">
        <v>1385</v>
      </c>
      <c r="H10" s="68">
        <v>2803</v>
      </c>
      <c r="I10" s="52" t="s">
        <v>27</v>
      </c>
      <c r="J10" s="64">
        <v>1750</v>
      </c>
      <c r="K10" s="31">
        <v>1950</v>
      </c>
      <c r="L10" s="68">
        <v>3700</v>
      </c>
      <c r="M10" s="52" t="s">
        <v>99</v>
      </c>
      <c r="N10" s="64">
        <v>474</v>
      </c>
      <c r="O10" s="31">
        <v>1007</v>
      </c>
      <c r="P10" s="68">
        <v>1481</v>
      </c>
    </row>
    <row r="11" spans="1:19" ht="15" customHeight="1" x14ac:dyDescent="0.2">
      <c r="A11" s="42" t="s">
        <v>28</v>
      </c>
      <c r="B11" s="64">
        <v>1111</v>
      </c>
      <c r="C11" s="31">
        <v>1077</v>
      </c>
      <c r="D11" s="68">
        <v>2188</v>
      </c>
      <c r="E11" s="52" t="s">
        <v>29</v>
      </c>
      <c r="F11" s="64">
        <v>1381</v>
      </c>
      <c r="G11" s="31">
        <v>1429</v>
      </c>
      <c r="H11" s="68">
        <v>2810</v>
      </c>
      <c r="I11" s="52" t="s">
        <v>30</v>
      </c>
      <c r="J11" s="64">
        <v>1817</v>
      </c>
      <c r="K11" s="31">
        <v>1911</v>
      </c>
      <c r="L11" s="68">
        <v>3728</v>
      </c>
      <c r="M11" s="52" t="s">
        <v>100</v>
      </c>
      <c r="N11" s="74">
        <v>370</v>
      </c>
      <c r="O11" s="80">
        <v>888</v>
      </c>
      <c r="P11" s="77">
        <v>1258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1141</v>
      </c>
      <c r="C12" s="31">
        <v>1083</v>
      </c>
      <c r="D12" s="68">
        <v>2224</v>
      </c>
      <c r="E12" s="52" t="s">
        <v>32</v>
      </c>
      <c r="F12" s="65">
        <v>1515</v>
      </c>
      <c r="G12" s="30">
        <v>1524</v>
      </c>
      <c r="H12" s="69">
        <v>3039</v>
      </c>
      <c r="I12" s="52" t="s">
        <v>33</v>
      </c>
      <c r="J12" s="64">
        <v>1817</v>
      </c>
      <c r="K12" s="31">
        <v>1881</v>
      </c>
      <c r="L12" s="68">
        <v>3698</v>
      </c>
      <c r="M12" s="52" t="s">
        <v>101</v>
      </c>
      <c r="N12" s="75">
        <v>348</v>
      </c>
      <c r="O12" s="32">
        <v>893</v>
      </c>
      <c r="P12" s="78">
        <v>1241</v>
      </c>
    </row>
    <row r="13" spans="1:19" ht="15" customHeight="1" x14ac:dyDescent="0.2">
      <c r="A13" s="42" t="s">
        <v>34</v>
      </c>
      <c r="B13" s="64">
        <v>1150</v>
      </c>
      <c r="C13" s="31">
        <v>1125</v>
      </c>
      <c r="D13" s="68">
        <v>2275</v>
      </c>
      <c r="E13" s="52" t="s">
        <v>35</v>
      </c>
      <c r="F13" s="64">
        <v>1512</v>
      </c>
      <c r="G13" s="31">
        <v>1511</v>
      </c>
      <c r="H13" s="68">
        <v>3023</v>
      </c>
      <c r="I13" s="52" t="s">
        <v>36</v>
      </c>
      <c r="J13" s="64">
        <v>1698</v>
      </c>
      <c r="K13" s="31">
        <v>1957</v>
      </c>
      <c r="L13" s="68">
        <v>3655</v>
      </c>
      <c r="M13" s="52" t="s">
        <v>102</v>
      </c>
      <c r="N13" s="75">
        <v>248</v>
      </c>
      <c r="O13" s="32">
        <v>677</v>
      </c>
      <c r="P13" s="78">
        <v>925</v>
      </c>
    </row>
    <row r="14" spans="1:19" ht="15" customHeight="1" x14ac:dyDescent="0.2">
      <c r="A14" s="42" t="s">
        <v>37</v>
      </c>
      <c r="B14" s="64">
        <v>1167</v>
      </c>
      <c r="C14" s="31">
        <v>1148</v>
      </c>
      <c r="D14" s="68">
        <v>2315</v>
      </c>
      <c r="E14" s="52" t="s">
        <v>38</v>
      </c>
      <c r="F14" s="64">
        <v>1572</v>
      </c>
      <c r="G14" s="31">
        <v>1639</v>
      </c>
      <c r="H14" s="68">
        <v>3211</v>
      </c>
      <c r="I14" s="52" t="s">
        <v>39</v>
      </c>
      <c r="J14" s="65">
        <v>1777</v>
      </c>
      <c r="K14" s="30">
        <v>2008</v>
      </c>
      <c r="L14" s="69">
        <v>3785</v>
      </c>
      <c r="M14" s="52" t="s">
        <v>103</v>
      </c>
      <c r="N14" s="75">
        <v>192</v>
      </c>
      <c r="O14" s="32">
        <v>606</v>
      </c>
      <c r="P14" s="78">
        <v>798</v>
      </c>
    </row>
    <row r="15" spans="1:19" ht="15" customHeight="1" x14ac:dyDescent="0.2">
      <c r="A15" s="42" t="s">
        <v>40</v>
      </c>
      <c r="B15" s="65">
        <v>1200</v>
      </c>
      <c r="C15" s="30">
        <v>1178</v>
      </c>
      <c r="D15" s="69">
        <v>2378</v>
      </c>
      <c r="E15" s="52" t="s">
        <v>41</v>
      </c>
      <c r="F15" s="64">
        <v>1685</v>
      </c>
      <c r="G15" s="31">
        <v>1685</v>
      </c>
      <c r="H15" s="68">
        <v>3370</v>
      </c>
      <c r="I15" s="52" t="s">
        <v>42</v>
      </c>
      <c r="J15" s="64">
        <v>1783</v>
      </c>
      <c r="K15" s="31">
        <v>1849</v>
      </c>
      <c r="L15" s="68">
        <v>3632</v>
      </c>
      <c r="M15" s="52" t="s">
        <v>104</v>
      </c>
      <c r="N15" s="75">
        <v>139</v>
      </c>
      <c r="O15" s="32">
        <v>446</v>
      </c>
      <c r="P15" s="78">
        <v>585</v>
      </c>
    </row>
    <row r="16" spans="1:19" ht="15" customHeight="1" x14ac:dyDescent="0.2">
      <c r="A16" s="42" t="s">
        <v>43</v>
      </c>
      <c r="B16" s="64">
        <v>1228</v>
      </c>
      <c r="C16" s="31">
        <v>1193</v>
      </c>
      <c r="D16" s="68">
        <v>2421</v>
      </c>
      <c r="E16" s="52" t="s">
        <v>44</v>
      </c>
      <c r="F16" s="64">
        <v>1615</v>
      </c>
      <c r="G16" s="31">
        <v>1779</v>
      </c>
      <c r="H16" s="68">
        <v>3394</v>
      </c>
      <c r="I16" s="52" t="s">
        <v>45</v>
      </c>
      <c r="J16" s="64">
        <v>1671</v>
      </c>
      <c r="K16" s="31">
        <v>1880</v>
      </c>
      <c r="L16" s="68">
        <v>3551</v>
      </c>
      <c r="M16" s="52" t="s">
        <v>105</v>
      </c>
      <c r="N16" s="74">
        <v>109</v>
      </c>
      <c r="O16" s="80">
        <v>362</v>
      </c>
      <c r="P16" s="77">
        <v>471</v>
      </c>
    </row>
    <row r="17" spans="1:19" ht="15" customHeight="1" x14ac:dyDescent="0.2">
      <c r="A17" s="42" t="s">
        <v>46</v>
      </c>
      <c r="B17" s="64">
        <v>1236</v>
      </c>
      <c r="C17" s="31">
        <v>1227</v>
      </c>
      <c r="D17" s="68">
        <v>2463</v>
      </c>
      <c r="E17" s="52" t="s">
        <v>47</v>
      </c>
      <c r="F17" s="65">
        <v>1678</v>
      </c>
      <c r="G17" s="30">
        <v>1830</v>
      </c>
      <c r="H17" s="69">
        <v>3508</v>
      </c>
      <c r="I17" s="52" t="s">
        <v>48</v>
      </c>
      <c r="J17" s="64">
        <v>1767</v>
      </c>
      <c r="K17" s="31">
        <v>1974</v>
      </c>
      <c r="L17" s="68">
        <v>3741</v>
      </c>
      <c r="M17" s="52" t="s">
        <v>106</v>
      </c>
      <c r="N17" s="75">
        <v>71</v>
      </c>
      <c r="O17" s="32">
        <v>283</v>
      </c>
      <c r="P17" s="78">
        <v>354</v>
      </c>
    </row>
    <row r="18" spans="1:19" ht="15" customHeight="1" x14ac:dyDescent="0.2">
      <c r="A18" s="42" t="s">
        <v>49</v>
      </c>
      <c r="B18" s="64">
        <v>1232</v>
      </c>
      <c r="C18" s="31">
        <v>1278</v>
      </c>
      <c r="D18" s="68">
        <v>2510</v>
      </c>
      <c r="E18" s="52" t="s">
        <v>50</v>
      </c>
      <c r="F18" s="64">
        <v>1746</v>
      </c>
      <c r="G18" s="31">
        <v>1810</v>
      </c>
      <c r="H18" s="68">
        <v>3556</v>
      </c>
      <c r="I18" s="52" t="s">
        <v>51</v>
      </c>
      <c r="J18" s="64">
        <v>1744</v>
      </c>
      <c r="K18" s="31">
        <v>1965</v>
      </c>
      <c r="L18" s="68">
        <v>3709</v>
      </c>
      <c r="M18" s="52" t="s">
        <v>107</v>
      </c>
      <c r="N18" s="75">
        <v>51</v>
      </c>
      <c r="O18" s="32">
        <v>199</v>
      </c>
      <c r="P18" s="78">
        <v>250</v>
      </c>
    </row>
    <row r="19" spans="1:19" ht="15" customHeight="1" x14ac:dyDescent="0.2">
      <c r="A19" s="42" t="s">
        <v>52</v>
      </c>
      <c r="B19" s="64">
        <v>1314</v>
      </c>
      <c r="C19" s="31">
        <v>1229</v>
      </c>
      <c r="D19" s="68">
        <v>2543</v>
      </c>
      <c r="E19" s="52" t="s">
        <v>53</v>
      </c>
      <c r="F19" s="64">
        <v>1723</v>
      </c>
      <c r="G19" s="31">
        <v>1845</v>
      </c>
      <c r="H19" s="68">
        <v>3568</v>
      </c>
      <c r="I19" s="52" t="s">
        <v>54</v>
      </c>
      <c r="J19" s="65">
        <v>1705</v>
      </c>
      <c r="K19" s="30">
        <v>1969</v>
      </c>
      <c r="L19" s="69">
        <v>3674</v>
      </c>
      <c r="M19" s="52" t="s">
        <v>108</v>
      </c>
      <c r="N19" s="75">
        <v>29</v>
      </c>
      <c r="O19" s="32">
        <v>150</v>
      </c>
      <c r="P19" s="78">
        <v>179</v>
      </c>
    </row>
    <row r="20" spans="1:19" ht="15" customHeight="1" x14ac:dyDescent="0.2">
      <c r="A20" s="42" t="s">
        <v>55</v>
      </c>
      <c r="B20" s="65">
        <v>1325</v>
      </c>
      <c r="C20" s="30">
        <v>1186</v>
      </c>
      <c r="D20" s="69">
        <v>2511</v>
      </c>
      <c r="E20" s="52" t="s">
        <v>56</v>
      </c>
      <c r="F20" s="64">
        <v>1827</v>
      </c>
      <c r="G20" s="31">
        <v>1881</v>
      </c>
      <c r="H20" s="68">
        <v>3708</v>
      </c>
      <c r="I20" s="52" t="s">
        <v>57</v>
      </c>
      <c r="J20" s="64">
        <v>1746</v>
      </c>
      <c r="K20" s="31">
        <v>2078</v>
      </c>
      <c r="L20" s="68">
        <v>3824</v>
      </c>
      <c r="M20" s="52" t="s">
        <v>109</v>
      </c>
      <c r="N20" s="75">
        <v>23</v>
      </c>
      <c r="O20" s="32">
        <v>88</v>
      </c>
      <c r="P20" s="78">
        <v>111</v>
      </c>
    </row>
    <row r="21" spans="1:19" ht="15" customHeight="1" x14ac:dyDescent="0.2">
      <c r="A21" s="42" t="s">
        <v>58</v>
      </c>
      <c r="B21" s="64">
        <v>1298</v>
      </c>
      <c r="C21" s="31">
        <v>1285</v>
      </c>
      <c r="D21" s="68">
        <v>2583</v>
      </c>
      <c r="E21" s="52" t="s">
        <v>59</v>
      </c>
      <c r="F21" s="64">
        <v>1899</v>
      </c>
      <c r="G21" s="31">
        <v>1940</v>
      </c>
      <c r="H21" s="68">
        <v>3839</v>
      </c>
      <c r="I21" s="52" t="s">
        <v>60</v>
      </c>
      <c r="J21" s="64">
        <v>1732</v>
      </c>
      <c r="K21" s="31">
        <v>2060</v>
      </c>
      <c r="L21" s="68">
        <v>3792</v>
      </c>
      <c r="M21" s="52" t="s">
        <v>110</v>
      </c>
      <c r="N21" s="74">
        <v>10</v>
      </c>
      <c r="O21" s="80">
        <v>73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1249</v>
      </c>
      <c r="C22" s="31">
        <v>1326</v>
      </c>
      <c r="D22" s="68">
        <v>2575</v>
      </c>
      <c r="E22" s="52" t="s">
        <v>62</v>
      </c>
      <c r="F22" s="65">
        <v>1964</v>
      </c>
      <c r="G22" s="30">
        <v>1922</v>
      </c>
      <c r="H22" s="69">
        <v>3886</v>
      </c>
      <c r="I22" s="52" t="s">
        <v>63</v>
      </c>
      <c r="J22" s="64">
        <v>1820</v>
      </c>
      <c r="K22" s="31">
        <v>2269</v>
      </c>
      <c r="L22" s="68">
        <v>4089</v>
      </c>
      <c r="M22" s="52" t="s">
        <v>111</v>
      </c>
      <c r="N22" s="75">
        <v>1</v>
      </c>
      <c r="O22" s="32">
        <v>39</v>
      </c>
      <c r="P22" s="78">
        <v>40</v>
      </c>
    </row>
    <row r="23" spans="1:19" ht="15" customHeight="1" x14ac:dyDescent="0.2">
      <c r="A23" s="42" t="s">
        <v>64</v>
      </c>
      <c r="B23" s="64">
        <v>1257</v>
      </c>
      <c r="C23" s="31">
        <v>1207</v>
      </c>
      <c r="D23" s="68">
        <v>2464</v>
      </c>
      <c r="E23" s="52" t="s">
        <v>65</v>
      </c>
      <c r="F23" s="64">
        <v>1958</v>
      </c>
      <c r="G23" s="31">
        <v>2058</v>
      </c>
      <c r="H23" s="68">
        <v>4016</v>
      </c>
      <c r="I23" s="52" t="s">
        <v>66</v>
      </c>
      <c r="J23" s="64">
        <v>1894</v>
      </c>
      <c r="K23" s="31">
        <v>2448</v>
      </c>
      <c r="L23" s="68">
        <v>4342</v>
      </c>
      <c r="M23" s="52" t="s">
        <v>112</v>
      </c>
      <c r="N23" s="75">
        <v>5</v>
      </c>
      <c r="O23" s="32">
        <v>33</v>
      </c>
      <c r="P23" s="78">
        <v>38</v>
      </c>
    </row>
    <row r="24" spans="1:19" ht="15" customHeight="1" x14ac:dyDescent="0.2">
      <c r="A24" s="42" t="s">
        <v>67</v>
      </c>
      <c r="B24" s="64">
        <v>1343</v>
      </c>
      <c r="C24" s="31">
        <v>1348</v>
      </c>
      <c r="D24" s="68">
        <v>2691</v>
      </c>
      <c r="E24" s="52" t="s">
        <v>68</v>
      </c>
      <c r="F24" s="64">
        <v>2142</v>
      </c>
      <c r="G24" s="31">
        <v>2128</v>
      </c>
      <c r="H24" s="68">
        <v>4270</v>
      </c>
      <c r="I24" s="52" t="s">
        <v>69</v>
      </c>
      <c r="J24" s="65">
        <v>1775</v>
      </c>
      <c r="K24" s="30">
        <v>2210</v>
      </c>
      <c r="L24" s="69">
        <v>3985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1348</v>
      </c>
      <c r="C25" s="30">
        <v>1293</v>
      </c>
      <c r="D25" s="69">
        <v>2641</v>
      </c>
      <c r="E25" s="52" t="s">
        <v>71</v>
      </c>
      <c r="F25" s="64">
        <v>2130</v>
      </c>
      <c r="G25" s="31">
        <v>2235</v>
      </c>
      <c r="H25" s="68">
        <v>4365</v>
      </c>
      <c r="I25" s="52" t="s">
        <v>72</v>
      </c>
      <c r="J25" s="64">
        <v>1793</v>
      </c>
      <c r="K25" s="31">
        <v>2248</v>
      </c>
      <c r="L25" s="68">
        <v>4041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1372</v>
      </c>
      <c r="D26" s="68">
        <v>2712</v>
      </c>
      <c r="E26" s="52" t="s">
        <v>74</v>
      </c>
      <c r="F26" s="64">
        <v>2197</v>
      </c>
      <c r="G26" s="31">
        <v>2325</v>
      </c>
      <c r="H26" s="68">
        <v>4522</v>
      </c>
      <c r="I26" s="52" t="s">
        <v>75</v>
      </c>
      <c r="J26" s="64">
        <v>1214</v>
      </c>
      <c r="K26" s="31">
        <v>1614</v>
      </c>
      <c r="L26" s="68">
        <v>2828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1326</v>
      </c>
      <c r="C27" s="31">
        <v>1359</v>
      </c>
      <c r="D27" s="68">
        <v>2685</v>
      </c>
      <c r="E27" s="52" t="s">
        <v>77</v>
      </c>
      <c r="F27" s="65">
        <v>2218</v>
      </c>
      <c r="G27" s="30">
        <v>2230</v>
      </c>
      <c r="H27" s="69">
        <v>4448</v>
      </c>
      <c r="I27" s="52" t="s">
        <v>78</v>
      </c>
      <c r="J27" s="64">
        <v>966</v>
      </c>
      <c r="K27" s="31">
        <v>1308</v>
      </c>
      <c r="L27" s="68">
        <v>2274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1354</v>
      </c>
      <c r="C28" s="31">
        <v>1242</v>
      </c>
      <c r="D28" s="68">
        <v>2596</v>
      </c>
      <c r="E28" s="52" t="s">
        <v>80</v>
      </c>
      <c r="F28" s="64">
        <v>2173</v>
      </c>
      <c r="G28" s="31">
        <v>2171</v>
      </c>
      <c r="H28" s="68">
        <v>4344</v>
      </c>
      <c r="I28" s="52" t="s">
        <v>81</v>
      </c>
      <c r="J28" s="64">
        <v>1178</v>
      </c>
      <c r="K28" s="31">
        <v>1612</v>
      </c>
      <c r="L28" s="68">
        <v>2790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1307</v>
      </c>
      <c r="C29" s="31">
        <v>1339</v>
      </c>
      <c r="D29" s="68">
        <v>2646</v>
      </c>
      <c r="E29" s="52" t="s">
        <v>83</v>
      </c>
      <c r="F29" s="64">
        <v>2046</v>
      </c>
      <c r="G29" s="31">
        <v>2122</v>
      </c>
      <c r="H29" s="68">
        <v>4168</v>
      </c>
      <c r="I29" s="52" t="s">
        <v>84</v>
      </c>
      <c r="J29" s="65">
        <v>1174</v>
      </c>
      <c r="K29" s="30">
        <v>1730</v>
      </c>
      <c r="L29" s="69">
        <v>2904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1226</v>
      </c>
      <c r="C30" s="30">
        <v>1259</v>
      </c>
      <c r="D30" s="69">
        <v>2485</v>
      </c>
      <c r="E30" s="52" t="s">
        <v>86</v>
      </c>
      <c r="F30" s="64">
        <v>1961</v>
      </c>
      <c r="G30" s="31">
        <v>2083</v>
      </c>
      <c r="H30" s="68">
        <v>4044</v>
      </c>
      <c r="I30" s="52" t="s">
        <v>87</v>
      </c>
      <c r="J30" s="64">
        <v>1071</v>
      </c>
      <c r="K30" s="31">
        <v>1605</v>
      </c>
      <c r="L30" s="68">
        <v>2676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1218</v>
      </c>
      <c r="C31" s="31">
        <v>1275</v>
      </c>
      <c r="D31" s="68">
        <v>2493</v>
      </c>
      <c r="E31" s="52" t="s">
        <v>89</v>
      </c>
      <c r="F31" s="64">
        <v>2077</v>
      </c>
      <c r="G31" s="31">
        <v>2109</v>
      </c>
      <c r="H31" s="68">
        <v>4186</v>
      </c>
      <c r="I31" s="52" t="s">
        <v>90</v>
      </c>
      <c r="J31" s="64">
        <v>1000</v>
      </c>
      <c r="K31" s="31">
        <v>1584</v>
      </c>
      <c r="L31" s="68">
        <v>2584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1277</v>
      </c>
      <c r="C32" s="40">
        <v>1219</v>
      </c>
      <c r="D32" s="70">
        <v>2496</v>
      </c>
      <c r="E32" s="53" t="s">
        <v>92</v>
      </c>
      <c r="F32" s="66">
        <v>1956</v>
      </c>
      <c r="G32" s="40">
        <v>2076</v>
      </c>
      <c r="H32" s="70">
        <v>4032</v>
      </c>
      <c r="I32" s="53" t="s">
        <v>93</v>
      </c>
      <c r="J32" s="66">
        <v>894</v>
      </c>
      <c r="K32" s="40">
        <v>1460</v>
      </c>
      <c r="L32" s="70">
        <v>2354</v>
      </c>
      <c r="M32" s="55" t="s">
        <v>7</v>
      </c>
      <c r="N32" s="44">
        <f>SUM(B5:B32,F5:F32,J5:J32,N5:N31)</f>
        <v>132316</v>
      </c>
      <c r="O32" s="45">
        <f>SUM(C5:C32,G5:G32,K5:K32,O5:O31)</f>
        <v>147970</v>
      </c>
      <c r="P32" s="46">
        <f>SUM(D5:D32,H5:H32,L5:L32,P5:P31)</f>
        <v>280286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A8502-59D3-45D6-90B7-3D78764DE370}"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792</v>
      </c>
      <c r="C5" s="36">
        <v>767</v>
      </c>
      <c r="D5" s="67">
        <v>1559</v>
      </c>
      <c r="E5" s="51" t="s">
        <v>11</v>
      </c>
      <c r="F5" s="64">
        <v>1346</v>
      </c>
      <c r="G5" s="36">
        <v>1322</v>
      </c>
      <c r="H5" s="68">
        <v>2668</v>
      </c>
      <c r="I5" s="51" t="s">
        <v>12</v>
      </c>
      <c r="J5" s="64">
        <v>1923</v>
      </c>
      <c r="K5" s="36">
        <v>2075</v>
      </c>
      <c r="L5" s="68">
        <v>3998</v>
      </c>
      <c r="M5" s="51" t="s">
        <v>94</v>
      </c>
      <c r="N5" s="63">
        <v>731</v>
      </c>
      <c r="O5" s="36">
        <v>1208</v>
      </c>
      <c r="P5" s="67">
        <v>1939</v>
      </c>
    </row>
    <row r="6" spans="1:19" ht="15" customHeight="1" x14ac:dyDescent="0.2">
      <c r="A6" s="42" t="s">
        <v>13</v>
      </c>
      <c r="B6" s="64">
        <v>862</v>
      </c>
      <c r="C6" s="31">
        <v>801</v>
      </c>
      <c r="D6" s="68">
        <v>1663</v>
      </c>
      <c r="E6" s="52" t="s">
        <v>14</v>
      </c>
      <c r="F6" s="64">
        <v>1313</v>
      </c>
      <c r="G6" s="31">
        <v>1344</v>
      </c>
      <c r="H6" s="68">
        <v>2657</v>
      </c>
      <c r="I6" s="52" t="s">
        <v>15</v>
      </c>
      <c r="J6" s="64">
        <v>1394</v>
      </c>
      <c r="K6" s="31">
        <v>1510</v>
      </c>
      <c r="L6" s="68">
        <v>2904</v>
      </c>
      <c r="M6" s="52" t="s">
        <v>95</v>
      </c>
      <c r="N6" s="65">
        <v>741</v>
      </c>
      <c r="O6" s="30">
        <v>1259</v>
      </c>
      <c r="P6" s="69">
        <v>2000</v>
      </c>
    </row>
    <row r="7" spans="1:19" ht="15" customHeight="1" x14ac:dyDescent="0.2">
      <c r="A7" s="42" t="s">
        <v>16</v>
      </c>
      <c r="B7" s="64">
        <v>980</v>
      </c>
      <c r="C7" s="31">
        <v>897</v>
      </c>
      <c r="D7" s="68">
        <v>1877</v>
      </c>
      <c r="E7" s="52" t="s">
        <v>17</v>
      </c>
      <c r="F7" s="65">
        <v>1445</v>
      </c>
      <c r="G7" s="30">
        <v>1347</v>
      </c>
      <c r="H7" s="69">
        <v>2792</v>
      </c>
      <c r="I7" s="52" t="s">
        <v>18</v>
      </c>
      <c r="J7" s="64">
        <v>1824</v>
      </c>
      <c r="K7" s="31">
        <v>1994</v>
      </c>
      <c r="L7" s="68">
        <v>3818</v>
      </c>
      <c r="M7" s="52" t="s">
        <v>96</v>
      </c>
      <c r="N7" s="64">
        <v>651</v>
      </c>
      <c r="O7" s="31">
        <v>1252</v>
      </c>
      <c r="P7" s="68">
        <v>1903</v>
      </c>
    </row>
    <row r="8" spans="1:19" ht="15" customHeight="1" x14ac:dyDescent="0.2">
      <c r="A8" s="42" t="s">
        <v>19</v>
      </c>
      <c r="B8" s="64">
        <v>945</v>
      </c>
      <c r="C8" s="31">
        <v>882</v>
      </c>
      <c r="D8" s="68">
        <v>1827</v>
      </c>
      <c r="E8" s="52" t="s">
        <v>20</v>
      </c>
      <c r="F8" s="64">
        <v>1395</v>
      </c>
      <c r="G8" s="31">
        <v>1395</v>
      </c>
      <c r="H8" s="68">
        <v>2790</v>
      </c>
      <c r="I8" s="52" t="s">
        <v>21</v>
      </c>
      <c r="J8" s="64">
        <v>1871</v>
      </c>
      <c r="K8" s="31">
        <v>1908</v>
      </c>
      <c r="L8" s="68">
        <v>3779</v>
      </c>
      <c r="M8" s="52" t="s">
        <v>97</v>
      </c>
      <c r="N8" s="64">
        <v>594</v>
      </c>
      <c r="O8" s="31">
        <v>1198</v>
      </c>
      <c r="P8" s="68">
        <v>1792</v>
      </c>
    </row>
    <row r="9" spans="1:19" ht="15" customHeight="1" x14ac:dyDescent="0.2">
      <c r="A9" s="42" t="s">
        <v>22</v>
      </c>
      <c r="B9" s="64">
        <v>966</v>
      </c>
      <c r="C9" s="31">
        <v>971</v>
      </c>
      <c r="D9" s="68">
        <v>1937</v>
      </c>
      <c r="E9" s="52" t="s">
        <v>23</v>
      </c>
      <c r="F9" s="64">
        <v>1422</v>
      </c>
      <c r="G9" s="31">
        <v>1421</v>
      </c>
      <c r="H9" s="68">
        <v>2843</v>
      </c>
      <c r="I9" s="52" t="s">
        <v>24</v>
      </c>
      <c r="J9" s="65">
        <v>1796</v>
      </c>
      <c r="K9" s="30">
        <v>1972</v>
      </c>
      <c r="L9" s="69">
        <v>3768</v>
      </c>
      <c r="M9" s="52" t="s">
        <v>98</v>
      </c>
      <c r="N9" s="64">
        <v>528</v>
      </c>
      <c r="O9" s="31">
        <v>1176</v>
      </c>
      <c r="P9" s="68">
        <v>1704</v>
      </c>
    </row>
    <row r="10" spans="1:19" ht="15" customHeight="1" x14ac:dyDescent="0.2">
      <c r="A10" s="42" t="s">
        <v>25</v>
      </c>
      <c r="B10" s="65">
        <v>985</v>
      </c>
      <c r="C10" s="30">
        <v>996</v>
      </c>
      <c r="D10" s="69">
        <v>1981</v>
      </c>
      <c r="E10" s="52" t="s">
        <v>26</v>
      </c>
      <c r="F10" s="64">
        <v>1404</v>
      </c>
      <c r="G10" s="31">
        <v>1407</v>
      </c>
      <c r="H10" s="68">
        <v>2811</v>
      </c>
      <c r="I10" s="52" t="s">
        <v>27</v>
      </c>
      <c r="J10" s="64">
        <v>1738</v>
      </c>
      <c r="K10" s="31">
        <v>1988</v>
      </c>
      <c r="L10" s="68">
        <v>3726</v>
      </c>
      <c r="M10" s="52" t="s">
        <v>99</v>
      </c>
      <c r="N10" s="64">
        <v>466</v>
      </c>
      <c r="O10" s="31">
        <v>992</v>
      </c>
      <c r="P10" s="68">
        <v>1458</v>
      </c>
    </row>
    <row r="11" spans="1:19" ht="15" customHeight="1" x14ac:dyDescent="0.2">
      <c r="A11" s="42" t="s">
        <v>28</v>
      </c>
      <c r="B11" s="64">
        <v>1104</v>
      </c>
      <c r="C11" s="31">
        <v>1065</v>
      </c>
      <c r="D11" s="68">
        <v>2169</v>
      </c>
      <c r="E11" s="52" t="s">
        <v>29</v>
      </c>
      <c r="F11" s="64">
        <v>1377</v>
      </c>
      <c r="G11" s="31">
        <v>1427</v>
      </c>
      <c r="H11" s="68">
        <v>2804</v>
      </c>
      <c r="I11" s="52" t="s">
        <v>30</v>
      </c>
      <c r="J11" s="64">
        <v>1854</v>
      </c>
      <c r="K11" s="31">
        <v>1914</v>
      </c>
      <c r="L11" s="68">
        <v>3768</v>
      </c>
      <c r="M11" s="52" t="s">
        <v>100</v>
      </c>
      <c r="N11" s="74">
        <v>386</v>
      </c>
      <c r="O11" s="80">
        <v>906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1130</v>
      </c>
      <c r="C12" s="31">
        <v>1077</v>
      </c>
      <c r="D12" s="68">
        <v>2207</v>
      </c>
      <c r="E12" s="52" t="s">
        <v>32</v>
      </c>
      <c r="F12" s="65">
        <v>1518</v>
      </c>
      <c r="G12" s="30">
        <v>1519</v>
      </c>
      <c r="H12" s="69">
        <v>3037</v>
      </c>
      <c r="I12" s="52" t="s">
        <v>33</v>
      </c>
      <c r="J12" s="64">
        <v>1803</v>
      </c>
      <c r="K12" s="31">
        <v>1889</v>
      </c>
      <c r="L12" s="68">
        <v>3692</v>
      </c>
      <c r="M12" s="52" t="s">
        <v>101</v>
      </c>
      <c r="N12" s="75">
        <v>340</v>
      </c>
      <c r="O12" s="32">
        <v>875</v>
      </c>
      <c r="P12" s="78">
        <v>1215</v>
      </c>
    </row>
    <row r="13" spans="1:19" ht="15" customHeight="1" x14ac:dyDescent="0.2">
      <c r="A13" s="42" t="s">
        <v>34</v>
      </c>
      <c r="B13" s="64">
        <v>1165</v>
      </c>
      <c r="C13" s="31">
        <v>1133</v>
      </c>
      <c r="D13" s="68">
        <v>2298</v>
      </c>
      <c r="E13" s="52" t="s">
        <v>35</v>
      </c>
      <c r="F13" s="64">
        <v>1497</v>
      </c>
      <c r="G13" s="31">
        <v>1529</v>
      </c>
      <c r="H13" s="68">
        <v>3026</v>
      </c>
      <c r="I13" s="52" t="s">
        <v>36</v>
      </c>
      <c r="J13" s="64">
        <v>1701</v>
      </c>
      <c r="K13" s="31">
        <v>1924</v>
      </c>
      <c r="L13" s="68">
        <v>3625</v>
      </c>
      <c r="M13" s="52" t="s">
        <v>102</v>
      </c>
      <c r="N13" s="75">
        <v>257</v>
      </c>
      <c r="O13" s="32">
        <v>698</v>
      </c>
      <c r="P13" s="78">
        <v>955</v>
      </c>
    </row>
    <row r="14" spans="1:19" ht="15" customHeight="1" x14ac:dyDescent="0.2">
      <c r="A14" s="42" t="s">
        <v>37</v>
      </c>
      <c r="B14" s="64">
        <v>1161</v>
      </c>
      <c r="C14" s="31">
        <v>1150</v>
      </c>
      <c r="D14" s="68">
        <v>2311</v>
      </c>
      <c r="E14" s="52" t="s">
        <v>38</v>
      </c>
      <c r="F14" s="64">
        <v>1597</v>
      </c>
      <c r="G14" s="31">
        <v>1639</v>
      </c>
      <c r="H14" s="68">
        <v>3236</v>
      </c>
      <c r="I14" s="52" t="s">
        <v>39</v>
      </c>
      <c r="J14" s="65">
        <v>1788</v>
      </c>
      <c r="K14" s="30">
        <v>2030</v>
      </c>
      <c r="L14" s="69">
        <v>3818</v>
      </c>
      <c r="M14" s="52" t="s">
        <v>103</v>
      </c>
      <c r="N14" s="75">
        <v>179</v>
      </c>
      <c r="O14" s="32">
        <v>612</v>
      </c>
      <c r="P14" s="78">
        <v>791</v>
      </c>
    </row>
    <row r="15" spans="1:19" ht="15" customHeight="1" x14ac:dyDescent="0.2">
      <c r="A15" s="42" t="s">
        <v>40</v>
      </c>
      <c r="B15" s="65">
        <v>1206</v>
      </c>
      <c r="C15" s="30">
        <v>1149</v>
      </c>
      <c r="D15" s="69">
        <v>2355</v>
      </c>
      <c r="E15" s="52" t="s">
        <v>41</v>
      </c>
      <c r="F15" s="64">
        <v>1657</v>
      </c>
      <c r="G15" s="31">
        <v>1669</v>
      </c>
      <c r="H15" s="68">
        <v>3326</v>
      </c>
      <c r="I15" s="52" t="s">
        <v>42</v>
      </c>
      <c r="J15" s="64">
        <v>1759</v>
      </c>
      <c r="K15" s="31">
        <v>1815</v>
      </c>
      <c r="L15" s="68">
        <v>3574</v>
      </c>
      <c r="M15" s="52" t="s">
        <v>104</v>
      </c>
      <c r="N15" s="75">
        <v>147</v>
      </c>
      <c r="O15" s="32">
        <v>433</v>
      </c>
      <c r="P15" s="78">
        <v>580</v>
      </c>
    </row>
    <row r="16" spans="1:19" ht="15" customHeight="1" x14ac:dyDescent="0.2">
      <c r="A16" s="42" t="s">
        <v>43</v>
      </c>
      <c r="B16" s="64">
        <v>1234</v>
      </c>
      <c r="C16" s="31">
        <v>1214</v>
      </c>
      <c r="D16" s="68">
        <v>2448</v>
      </c>
      <c r="E16" s="52" t="s">
        <v>44</v>
      </c>
      <c r="F16" s="64">
        <v>1625</v>
      </c>
      <c r="G16" s="31">
        <v>1784</v>
      </c>
      <c r="H16" s="68">
        <v>3409</v>
      </c>
      <c r="I16" s="52" t="s">
        <v>45</v>
      </c>
      <c r="J16" s="64">
        <v>1673</v>
      </c>
      <c r="K16" s="31">
        <v>1921</v>
      </c>
      <c r="L16" s="68">
        <v>3594</v>
      </c>
      <c r="M16" s="52" t="s">
        <v>105</v>
      </c>
      <c r="N16" s="74">
        <v>104</v>
      </c>
      <c r="O16" s="80">
        <v>367</v>
      </c>
      <c r="P16" s="77">
        <v>471</v>
      </c>
    </row>
    <row r="17" spans="1:19" ht="15" customHeight="1" x14ac:dyDescent="0.2">
      <c r="A17" s="42" t="s">
        <v>46</v>
      </c>
      <c r="B17" s="64">
        <v>1232</v>
      </c>
      <c r="C17" s="31">
        <v>1247</v>
      </c>
      <c r="D17" s="68">
        <v>2479</v>
      </c>
      <c r="E17" s="52" t="s">
        <v>47</v>
      </c>
      <c r="F17" s="65">
        <v>1693</v>
      </c>
      <c r="G17" s="30">
        <v>1825</v>
      </c>
      <c r="H17" s="69">
        <v>3518</v>
      </c>
      <c r="I17" s="52" t="s">
        <v>48</v>
      </c>
      <c r="J17" s="64">
        <v>1778</v>
      </c>
      <c r="K17" s="31">
        <v>1951</v>
      </c>
      <c r="L17" s="68">
        <v>3729</v>
      </c>
      <c r="M17" s="52" t="s">
        <v>106</v>
      </c>
      <c r="N17" s="75">
        <v>72</v>
      </c>
      <c r="O17" s="32">
        <v>288</v>
      </c>
      <c r="P17" s="78">
        <v>360</v>
      </c>
    </row>
    <row r="18" spans="1:19" ht="15" customHeight="1" x14ac:dyDescent="0.2">
      <c r="A18" s="42" t="s">
        <v>49</v>
      </c>
      <c r="B18" s="64">
        <v>1244</v>
      </c>
      <c r="C18" s="31">
        <v>1270</v>
      </c>
      <c r="D18" s="68">
        <v>2514</v>
      </c>
      <c r="E18" s="52" t="s">
        <v>50</v>
      </c>
      <c r="F18" s="64">
        <v>1744</v>
      </c>
      <c r="G18" s="31">
        <v>1824</v>
      </c>
      <c r="H18" s="68">
        <v>3568</v>
      </c>
      <c r="I18" s="52" t="s">
        <v>51</v>
      </c>
      <c r="J18" s="64">
        <v>1752</v>
      </c>
      <c r="K18" s="31">
        <v>1978</v>
      </c>
      <c r="L18" s="68">
        <v>3730</v>
      </c>
      <c r="M18" s="52" t="s">
        <v>107</v>
      </c>
      <c r="N18" s="75">
        <v>48</v>
      </c>
      <c r="O18" s="32">
        <v>196</v>
      </c>
      <c r="P18" s="78">
        <v>244</v>
      </c>
    </row>
    <row r="19" spans="1:19" ht="15" customHeight="1" x14ac:dyDescent="0.2">
      <c r="A19" s="42" t="s">
        <v>52</v>
      </c>
      <c r="B19" s="64">
        <v>1305</v>
      </c>
      <c r="C19" s="31">
        <v>1218</v>
      </c>
      <c r="D19" s="68">
        <v>2523</v>
      </c>
      <c r="E19" s="52" t="s">
        <v>53</v>
      </c>
      <c r="F19" s="64">
        <v>1753</v>
      </c>
      <c r="G19" s="31">
        <v>1826</v>
      </c>
      <c r="H19" s="68">
        <v>3579</v>
      </c>
      <c r="I19" s="52" t="s">
        <v>54</v>
      </c>
      <c r="J19" s="65">
        <v>1695</v>
      </c>
      <c r="K19" s="30">
        <v>1974</v>
      </c>
      <c r="L19" s="69">
        <v>3669</v>
      </c>
      <c r="M19" s="52" t="s">
        <v>108</v>
      </c>
      <c r="N19" s="75">
        <v>28</v>
      </c>
      <c r="O19" s="32">
        <v>146</v>
      </c>
      <c r="P19" s="78">
        <v>174</v>
      </c>
    </row>
    <row r="20" spans="1:19" ht="15" customHeight="1" x14ac:dyDescent="0.2">
      <c r="A20" s="42" t="s">
        <v>55</v>
      </c>
      <c r="B20" s="65">
        <v>1319</v>
      </c>
      <c r="C20" s="30">
        <v>1195</v>
      </c>
      <c r="D20" s="69">
        <v>2514</v>
      </c>
      <c r="E20" s="52" t="s">
        <v>56</v>
      </c>
      <c r="F20" s="64">
        <v>1806</v>
      </c>
      <c r="G20" s="31">
        <v>1889</v>
      </c>
      <c r="H20" s="68">
        <v>3695</v>
      </c>
      <c r="I20" s="52" t="s">
        <v>57</v>
      </c>
      <c r="J20" s="64">
        <v>1741</v>
      </c>
      <c r="K20" s="31">
        <v>2056</v>
      </c>
      <c r="L20" s="68">
        <v>3797</v>
      </c>
      <c r="M20" s="52" t="s">
        <v>109</v>
      </c>
      <c r="N20" s="75">
        <v>24</v>
      </c>
      <c r="O20" s="32">
        <v>91</v>
      </c>
      <c r="P20" s="78">
        <v>115</v>
      </c>
    </row>
    <row r="21" spans="1:19" ht="15" customHeight="1" x14ac:dyDescent="0.2">
      <c r="A21" s="42" t="s">
        <v>58</v>
      </c>
      <c r="B21" s="64">
        <v>1311</v>
      </c>
      <c r="C21" s="31">
        <v>1305</v>
      </c>
      <c r="D21" s="68">
        <v>2616</v>
      </c>
      <c r="E21" s="52" t="s">
        <v>59</v>
      </c>
      <c r="F21" s="64">
        <v>1897</v>
      </c>
      <c r="G21" s="31">
        <v>1961</v>
      </c>
      <c r="H21" s="68">
        <v>3858</v>
      </c>
      <c r="I21" s="52" t="s">
        <v>60</v>
      </c>
      <c r="J21" s="64">
        <v>1772</v>
      </c>
      <c r="K21" s="31">
        <v>2091</v>
      </c>
      <c r="L21" s="68">
        <v>3863</v>
      </c>
      <c r="M21" s="52" t="s">
        <v>110</v>
      </c>
      <c r="N21" s="74">
        <v>9</v>
      </c>
      <c r="O21" s="80">
        <v>76</v>
      </c>
      <c r="P21" s="77">
        <v>85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1310</v>
      </c>
      <c r="D22" s="68">
        <v>2534</v>
      </c>
      <c r="E22" s="52" t="s">
        <v>62</v>
      </c>
      <c r="F22" s="65">
        <v>1948</v>
      </c>
      <c r="G22" s="30">
        <v>1931</v>
      </c>
      <c r="H22" s="69">
        <v>3879</v>
      </c>
      <c r="I22" s="52" t="s">
        <v>63</v>
      </c>
      <c r="J22" s="64">
        <v>1814</v>
      </c>
      <c r="K22" s="31">
        <v>2288</v>
      </c>
      <c r="L22" s="68">
        <v>4102</v>
      </c>
      <c r="M22" s="52" t="s">
        <v>111</v>
      </c>
      <c r="N22" s="75">
        <v>1</v>
      </c>
      <c r="O22" s="32">
        <v>35</v>
      </c>
      <c r="P22" s="78">
        <v>36</v>
      </c>
    </row>
    <row r="23" spans="1:19" ht="15" customHeight="1" x14ac:dyDescent="0.2">
      <c r="A23" s="42" t="s">
        <v>64</v>
      </c>
      <c r="B23" s="64">
        <v>1273</v>
      </c>
      <c r="C23" s="31">
        <v>1225</v>
      </c>
      <c r="D23" s="68">
        <v>2498</v>
      </c>
      <c r="E23" s="52" t="s">
        <v>65</v>
      </c>
      <c r="F23" s="64">
        <v>2013</v>
      </c>
      <c r="G23" s="31">
        <v>2079</v>
      </c>
      <c r="H23" s="68">
        <v>4092</v>
      </c>
      <c r="I23" s="52" t="s">
        <v>66</v>
      </c>
      <c r="J23" s="64">
        <v>1892</v>
      </c>
      <c r="K23" s="31">
        <v>2434</v>
      </c>
      <c r="L23" s="68">
        <v>4326</v>
      </c>
      <c r="M23" s="52" t="s">
        <v>112</v>
      </c>
      <c r="N23" s="75">
        <v>6</v>
      </c>
      <c r="O23" s="32">
        <v>33</v>
      </c>
      <c r="P23" s="78">
        <v>39</v>
      </c>
    </row>
    <row r="24" spans="1:19" ht="15" customHeight="1" x14ac:dyDescent="0.2">
      <c r="A24" s="42" t="s">
        <v>67</v>
      </c>
      <c r="B24" s="64">
        <v>1349</v>
      </c>
      <c r="C24" s="31">
        <v>1344</v>
      </c>
      <c r="D24" s="68">
        <v>2693</v>
      </c>
      <c r="E24" s="52" t="s">
        <v>68</v>
      </c>
      <c r="F24" s="64">
        <v>2136</v>
      </c>
      <c r="G24" s="31">
        <v>2121</v>
      </c>
      <c r="H24" s="68">
        <v>4257</v>
      </c>
      <c r="I24" s="52" t="s">
        <v>69</v>
      </c>
      <c r="J24" s="65">
        <v>1792</v>
      </c>
      <c r="K24" s="30">
        <v>2205</v>
      </c>
      <c r="L24" s="69">
        <v>3997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1346</v>
      </c>
      <c r="C25" s="30">
        <v>1292</v>
      </c>
      <c r="D25" s="69">
        <v>2638</v>
      </c>
      <c r="E25" s="52" t="s">
        <v>71</v>
      </c>
      <c r="F25" s="64">
        <v>2126</v>
      </c>
      <c r="G25" s="31">
        <v>2247</v>
      </c>
      <c r="H25" s="68">
        <v>4373</v>
      </c>
      <c r="I25" s="52" t="s">
        <v>72</v>
      </c>
      <c r="J25" s="64">
        <v>1770</v>
      </c>
      <c r="K25" s="31">
        <v>2254</v>
      </c>
      <c r="L25" s="68">
        <v>4024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1351</v>
      </c>
      <c r="C26" s="31">
        <v>1384</v>
      </c>
      <c r="D26" s="68">
        <v>2735</v>
      </c>
      <c r="E26" s="52" t="s">
        <v>74</v>
      </c>
      <c r="F26" s="64">
        <v>2211</v>
      </c>
      <c r="G26" s="31">
        <v>2298</v>
      </c>
      <c r="H26" s="68">
        <v>4509</v>
      </c>
      <c r="I26" s="52" t="s">
        <v>75</v>
      </c>
      <c r="J26" s="64">
        <v>1166</v>
      </c>
      <c r="K26" s="31">
        <v>1540</v>
      </c>
      <c r="L26" s="68">
        <v>2706</v>
      </c>
      <c r="M26" s="52" t="s">
        <v>115</v>
      </c>
      <c r="N26" s="75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1322</v>
      </c>
      <c r="C27" s="31">
        <v>1335</v>
      </c>
      <c r="D27" s="68">
        <v>2657</v>
      </c>
      <c r="E27" s="52" t="s">
        <v>77</v>
      </c>
      <c r="F27" s="65">
        <v>2211</v>
      </c>
      <c r="G27" s="30">
        <v>2256</v>
      </c>
      <c r="H27" s="69">
        <v>4467</v>
      </c>
      <c r="I27" s="52" t="s">
        <v>78</v>
      </c>
      <c r="J27" s="64">
        <v>982</v>
      </c>
      <c r="K27" s="31">
        <v>1319</v>
      </c>
      <c r="L27" s="68">
        <v>2301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1345</v>
      </c>
      <c r="C28" s="31">
        <v>1232</v>
      </c>
      <c r="D28" s="68">
        <v>2577</v>
      </c>
      <c r="E28" s="52" t="s">
        <v>80</v>
      </c>
      <c r="F28" s="64">
        <v>2183</v>
      </c>
      <c r="G28" s="31">
        <v>2148</v>
      </c>
      <c r="H28" s="68">
        <v>4331</v>
      </c>
      <c r="I28" s="52" t="s">
        <v>81</v>
      </c>
      <c r="J28" s="64">
        <v>1191</v>
      </c>
      <c r="K28" s="31">
        <v>1627</v>
      </c>
      <c r="L28" s="68">
        <v>2818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1313</v>
      </c>
      <c r="C29" s="31">
        <v>1345</v>
      </c>
      <c r="D29" s="68">
        <v>2658</v>
      </c>
      <c r="E29" s="52" t="s">
        <v>83</v>
      </c>
      <c r="F29" s="64">
        <v>2022</v>
      </c>
      <c r="G29" s="31">
        <v>2121</v>
      </c>
      <c r="H29" s="68">
        <v>4143</v>
      </c>
      <c r="I29" s="52" t="s">
        <v>84</v>
      </c>
      <c r="J29" s="65">
        <v>1175</v>
      </c>
      <c r="K29" s="30">
        <v>1737</v>
      </c>
      <c r="L29" s="69">
        <v>2912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1259</v>
      </c>
      <c r="D30" s="69">
        <v>2458</v>
      </c>
      <c r="E30" s="52" t="s">
        <v>86</v>
      </c>
      <c r="F30" s="64">
        <v>1989</v>
      </c>
      <c r="G30" s="31">
        <v>2091</v>
      </c>
      <c r="H30" s="68">
        <v>4080</v>
      </c>
      <c r="I30" s="52" t="s">
        <v>87</v>
      </c>
      <c r="J30" s="64">
        <v>1077</v>
      </c>
      <c r="K30" s="31">
        <v>1611</v>
      </c>
      <c r="L30" s="68">
        <v>2688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1271</v>
      </c>
      <c r="D31" s="68">
        <v>2490</v>
      </c>
      <c r="E31" s="52" t="s">
        <v>89</v>
      </c>
      <c r="F31" s="64">
        <v>2055</v>
      </c>
      <c r="G31" s="31">
        <v>2117</v>
      </c>
      <c r="H31" s="68">
        <v>4172</v>
      </c>
      <c r="I31" s="52" t="s">
        <v>90</v>
      </c>
      <c r="J31" s="64">
        <v>1007</v>
      </c>
      <c r="K31" s="31">
        <v>1581</v>
      </c>
      <c r="L31" s="68">
        <v>2588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1301</v>
      </c>
      <c r="C32" s="40">
        <v>1249</v>
      </c>
      <c r="D32" s="70">
        <v>2550</v>
      </c>
      <c r="E32" s="53" t="s">
        <v>92</v>
      </c>
      <c r="F32" s="66">
        <v>1943</v>
      </c>
      <c r="G32" s="40">
        <v>2042</v>
      </c>
      <c r="H32" s="70">
        <v>3985</v>
      </c>
      <c r="I32" s="53" t="s">
        <v>93</v>
      </c>
      <c r="J32" s="66">
        <v>863</v>
      </c>
      <c r="K32" s="40">
        <v>1443</v>
      </c>
      <c r="L32" s="70">
        <v>2306</v>
      </c>
      <c r="M32" s="55" t="s">
        <v>7</v>
      </c>
      <c r="N32" s="44">
        <f>SUM(B5:B32,F5:F32,J5:J32,N5:N31)</f>
        <v>132415</v>
      </c>
      <c r="O32" s="45">
        <f>SUM(C5:C32,G5:G32,K5:K32,O5:O31)</f>
        <v>148060</v>
      </c>
      <c r="P32" s="46">
        <f>SUM(D5:D32,H5:H32,L5:L32,P5:P31)</f>
        <v>280475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C5D8F-A2A6-4EA4-94B5-3E6DE46D9E8D}">
  <dimension ref="A1:S68"/>
  <sheetViews>
    <sheetView view="pageBreakPreview" zoomScaleNormal="100" zoomScaleSheetLayoutView="100" workbookViewId="0">
      <selection activeCell="A5" sqref="A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808</v>
      </c>
      <c r="C5" s="36">
        <v>774</v>
      </c>
      <c r="D5" s="67">
        <v>1582</v>
      </c>
      <c r="E5" s="51" t="s">
        <v>11</v>
      </c>
      <c r="F5" s="64">
        <v>1365</v>
      </c>
      <c r="G5" s="36">
        <v>1306</v>
      </c>
      <c r="H5" s="68">
        <v>2671</v>
      </c>
      <c r="I5" s="51" t="s">
        <v>12</v>
      </c>
      <c r="J5" s="64">
        <v>1875</v>
      </c>
      <c r="K5" s="36">
        <v>2063</v>
      </c>
      <c r="L5" s="68">
        <v>3938</v>
      </c>
      <c r="M5" s="51" t="s">
        <v>94</v>
      </c>
      <c r="N5" s="63">
        <v>732</v>
      </c>
      <c r="O5" s="36">
        <v>1219</v>
      </c>
      <c r="P5" s="67">
        <v>1951</v>
      </c>
    </row>
    <row r="6" spans="1:19" ht="15" customHeight="1" x14ac:dyDescent="0.2">
      <c r="A6" s="42" t="s">
        <v>13</v>
      </c>
      <c r="B6" s="64">
        <v>879</v>
      </c>
      <c r="C6" s="31">
        <v>810</v>
      </c>
      <c r="D6" s="68">
        <v>1689</v>
      </c>
      <c r="E6" s="52" t="s">
        <v>14</v>
      </c>
      <c r="F6" s="64">
        <v>1320</v>
      </c>
      <c r="G6" s="31">
        <v>1358</v>
      </c>
      <c r="H6" s="68">
        <v>2678</v>
      </c>
      <c r="I6" s="52" t="s">
        <v>15</v>
      </c>
      <c r="J6" s="64">
        <v>1435</v>
      </c>
      <c r="K6" s="31">
        <v>1529</v>
      </c>
      <c r="L6" s="68">
        <v>2964</v>
      </c>
      <c r="M6" s="52" t="s">
        <v>95</v>
      </c>
      <c r="N6" s="65">
        <v>762</v>
      </c>
      <c r="O6" s="30">
        <v>1254</v>
      </c>
      <c r="P6" s="69">
        <v>2016</v>
      </c>
    </row>
    <row r="7" spans="1:19" ht="15" customHeight="1" x14ac:dyDescent="0.2">
      <c r="A7" s="42" t="s">
        <v>16</v>
      </c>
      <c r="B7" s="64">
        <v>966</v>
      </c>
      <c r="C7" s="31">
        <v>894</v>
      </c>
      <c r="D7" s="68">
        <v>1860</v>
      </c>
      <c r="E7" s="52" t="s">
        <v>17</v>
      </c>
      <c r="F7" s="65">
        <v>1424</v>
      </c>
      <c r="G7" s="30">
        <v>1353</v>
      </c>
      <c r="H7" s="69">
        <v>2777</v>
      </c>
      <c r="I7" s="52" t="s">
        <v>18</v>
      </c>
      <c r="J7" s="64">
        <v>1847</v>
      </c>
      <c r="K7" s="31">
        <v>1990</v>
      </c>
      <c r="L7" s="68">
        <v>3837</v>
      </c>
      <c r="M7" s="52" t="s">
        <v>96</v>
      </c>
      <c r="N7" s="64">
        <v>631</v>
      </c>
      <c r="O7" s="31">
        <v>1259</v>
      </c>
      <c r="P7" s="68">
        <v>1890</v>
      </c>
    </row>
    <row r="8" spans="1:19" ht="15" customHeight="1" x14ac:dyDescent="0.2">
      <c r="A8" s="42" t="s">
        <v>19</v>
      </c>
      <c r="B8" s="64">
        <v>957</v>
      </c>
      <c r="C8" s="31">
        <v>878</v>
      </c>
      <c r="D8" s="68">
        <v>1835</v>
      </c>
      <c r="E8" s="52" t="s">
        <v>20</v>
      </c>
      <c r="F8" s="64">
        <v>1387</v>
      </c>
      <c r="G8" s="31">
        <v>1392</v>
      </c>
      <c r="H8" s="68">
        <v>2779</v>
      </c>
      <c r="I8" s="52" t="s">
        <v>21</v>
      </c>
      <c r="J8" s="64">
        <v>1821</v>
      </c>
      <c r="K8" s="31">
        <v>1901</v>
      </c>
      <c r="L8" s="68">
        <v>3722</v>
      </c>
      <c r="M8" s="52" t="s">
        <v>97</v>
      </c>
      <c r="N8" s="64">
        <v>607</v>
      </c>
      <c r="O8" s="31">
        <v>1225</v>
      </c>
      <c r="P8" s="68">
        <v>1832</v>
      </c>
    </row>
    <row r="9" spans="1:19" ht="15" customHeight="1" x14ac:dyDescent="0.2">
      <c r="A9" s="42" t="s">
        <v>22</v>
      </c>
      <c r="B9" s="64">
        <v>970</v>
      </c>
      <c r="C9" s="31">
        <v>986</v>
      </c>
      <c r="D9" s="68">
        <v>1956</v>
      </c>
      <c r="E9" s="52" t="s">
        <v>23</v>
      </c>
      <c r="F9" s="64">
        <v>1446</v>
      </c>
      <c r="G9" s="31">
        <v>1424</v>
      </c>
      <c r="H9" s="68">
        <v>2870</v>
      </c>
      <c r="I9" s="52" t="s">
        <v>24</v>
      </c>
      <c r="J9" s="65">
        <v>1822</v>
      </c>
      <c r="K9" s="30">
        <v>1975</v>
      </c>
      <c r="L9" s="69">
        <v>3797</v>
      </c>
      <c r="M9" s="52" t="s">
        <v>98</v>
      </c>
      <c r="N9" s="64">
        <v>518</v>
      </c>
      <c r="O9" s="31">
        <v>1140</v>
      </c>
      <c r="P9" s="68">
        <v>1658</v>
      </c>
    </row>
    <row r="10" spans="1:19" ht="15" customHeight="1" x14ac:dyDescent="0.2">
      <c r="A10" s="42" t="s">
        <v>25</v>
      </c>
      <c r="B10" s="65">
        <v>984</v>
      </c>
      <c r="C10" s="30">
        <v>1017</v>
      </c>
      <c r="D10" s="69">
        <v>2001</v>
      </c>
      <c r="E10" s="52" t="s">
        <v>26</v>
      </c>
      <c r="F10" s="64">
        <v>1389</v>
      </c>
      <c r="G10" s="31">
        <v>1405</v>
      </c>
      <c r="H10" s="68">
        <v>2794</v>
      </c>
      <c r="I10" s="52" t="s">
        <v>27</v>
      </c>
      <c r="J10" s="64">
        <v>1732</v>
      </c>
      <c r="K10" s="31">
        <v>1969</v>
      </c>
      <c r="L10" s="68">
        <v>3701</v>
      </c>
      <c r="M10" s="52" t="s">
        <v>99</v>
      </c>
      <c r="N10" s="64">
        <v>474</v>
      </c>
      <c r="O10" s="31">
        <v>1013</v>
      </c>
      <c r="P10" s="68">
        <v>1487</v>
      </c>
    </row>
    <row r="11" spans="1:19" ht="15" customHeight="1" x14ac:dyDescent="0.2">
      <c r="A11" s="42" t="s">
        <v>28</v>
      </c>
      <c r="B11" s="64">
        <v>1105</v>
      </c>
      <c r="C11" s="31">
        <v>1049</v>
      </c>
      <c r="D11" s="68">
        <v>2154</v>
      </c>
      <c r="E11" s="52" t="s">
        <v>29</v>
      </c>
      <c r="F11" s="64">
        <v>1415</v>
      </c>
      <c r="G11" s="31">
        <v>1447</v>
      </c>
      <c r="H11" s="68">
        <v>2862</v>
      </c>
      <c r="I11" s="52" t="s">
        <v>30</v>
      </c>
      <c r="J11" s="64">
        <v>1871</v>
      </c>
      <c r="K11" s="31">
        <v>1921</v>
      </c>
      <c r="L11" s="68">
        <v>3792</v>
      </c>
      <c r="M11" s="52" t="s">
        <v>100</v>
      </c>
      <c r="N11" s="74">
        <v>399</v>
      </c>
      <c r="O11" s="80">
        <v>921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1152</v>
      </c>
      <c r="C12" s="31">
        <v>1080</v>
      </c>
      <c r="D12" s="68">
        <v>2232</v>
      </c>
      <c r="E12" s="52" t="s">
        <v>32</v>
      </c>
      <c r="F12" s="65">
        <v>1518</v>
      </c>
      <c r="G12" s="30">
        <v>1514</v>
      </c>
      <c r="H12" s="69">
        <v>3032</v>
      </c>
      <c r="I12" s="52" t="s">
        <v>33</v>
      </c>
      <c r="J12" s="64">
        <v>1800</v>
      </c>
      <c r="K12" s="31">
        <v>1908</v>
      </c>
      <c r="L12" s="68">
        <v>3708</v>
      </c>
      <c r="M12" s="52" t="s">
        <v>101</v>
      </c>
      <c r="N12" s="75">
        <v>328</v>
      </c>
      <c r="O12" s="32">
        <v>869</v>
      </c>
      <c r="P12" s="78">
        <v>1197</v>
      </c>
    </row>
    <row r="13" spans="1:19" ht="15" customHeight="1" x14ac:dyDescent="0.2">
      <c r="A13" s="42" t="s">
        <v>34</v>
      </c>
      <c r="B13" s="64">
        <v>1154</v>
      </c>
      <c r="C13" s="31">
        <v>1130</v>
      </c>
      <c r="D13" s="68">
        <v>2284</v>
      </c>
      <c r="E13" s="52" t="s">
        <v>35</v>
      </c>
      <c r="F13" s="64">
        <v>1467</v>
      </c>
      <c r="G13" s="31">
        <v>1533</v>
      </c>
      <c r="H13" s="68">
        <v>3000</v>
      </c>
      <c r="I13" s="52" t="s">
        <v>36</v>
      </c>
      <c r="J13" s="64">
        <v>1713</v>
      </c>
      <c r="K13" s="31">
        <v>1918</v>
      </c>
      <c r="L13" s="68">
        <v>3631</v>
      </c>
      <c r="M13" s="52" t="s">
        <v>102</v>
      </c>
      <c r="N13" s="75">
        <v>254</v>
      </c>
      <c r="O13" s="32">
        <v>708</v>
      </c>
      <c r="P13" s="78">
        <v>962</v>
      </c>
    </row>
    <row r="14" spans="1:19" ht="15" customHeight="1" x14ac:dyDescent="0.2">
      <c r="A14" s="42" t="s">
        <v>37</v>
      </c>
      <c r="B14" s="64">
        <v>1153</v>
      </c>
      <c r="C14" s="31">
        <v>1167</v>
      </c>
      <c r="D14" s="68">
        <v>2320</v>
      </c>
      <c r="E14" s="52" t="s">
        <v>38</v>
      </c>
      <c r="F14" s="64">
        <v>1620</v>
      </c>
      <c r="G14" s="31">
        <v>1628</v>
      </c>
      <c r="H14" s="68">
        <v>3248</v>
      </c>
      <c r="I14" s="52" t="s">
        <v>39</v>
      </c>
      <c r="J14" s="65">
        <v>1759</v>
      </c>
      <c r="K14" s="30">
        <v>2046</v>
      </c>
      <c r="L14" s="69">
        <v>3805</v>
      </c>
      <c r="M14" s="52" t="s">
        <v>103</v>
      </c>
      <c r="N14" s="75">
        <v>183</v>
      </c>
      <c r="O14" s="32">
        <v>601</v>
      </c>
      <c r="P14" s="78">
        <v>784</v>
      </c>
    </row>
    <row r="15" spans="1:19" ht="15" customHeight="1" x14ac:dyDescent="0.2">
      <c r="A15" s="42" t="s">
        <v>40</v>
      </c>
      <c r="B15" s="65">
        <v>1211</v>
      </c>
      <c r="C15" s="30">
        <v>1156</v>
      </c>
      <c r="D15" s="69">
        <v>2367</v>
      </c>
      <c r="E15" s="52" t="s">
        <v>41</v>
      </c>
      <c r="F15" s="64">
        <v>1654</v>
      </c>
      <c r="G15" s="31">
        <v>1711</v>
      </c>
      <c r="H15" s="68">
        <v>3365</v>
      </c>
      <c r="I15" s="52" t="s">
        <v>42</v>
      </c>
      <c r="J15" s="64">
        <v>1757</v>
      </c>
      <c r="K15" s="31">
        <v>1831</v>
      </c>
      <c r="L15" s="68">
        <v>3588</v>
      </c>
      <c r="M15" s="52" t="s">
        <v>104</v>
      </c>
      <c r="N15" s="75">
        <v>148</v>
      </c>
      <c r="O15" s="32">
        <v>431</v>
      </c>
      <c r="P15" s="78">
        <v>579</v>
      </c>
    </row>
    <row r="16" spans="1:19" ht="15" customHeight="1" x14ac:dyDescent="0.2">
      <c r="A16" s="42" t="s">
        <v>43</v>
      </c>
      <c r="B16" s="64">
        <v>1255</v>
      </c>
      <c r="C16" s="31">
        <v>1203</v>
      </c>
      <c r="D16" s="68">
        <v>2458</v>
      </c>
      <c r="E16" s="52" t="s">
        <v>44</v>
      </c>
      <c r="F16" s="64">
        <v>1623</v>
      </c>
      <c r="G16" s="31">
        <v>1772</v>
      </c>
      <c r="H16" s="68">
        <v>3395</v>
      </c>
      <c r="I16" s="52" t="s">
        <v>45</v>
      </c>
      <c r="J16" s="64">
        <v>1682</v>
      </c>
      <c r="K16" s="31">
        <v>1904</v>
      </c>
      <c r="L16" s="68">
        <v>3586</v>
      </c>
      <c r="M16" s="52" t="s">
        <v>105</v>
      </c>
      <c r="N16" s="74">
        <v>102</v>
      </c>
      <c r="O16" s="80">
        <v>373</v>
      </c>
      <c r="P16" s="77">
        <v>475</v>
      </c>
    </row>
    <row r="17" spans="1:19" ht="15" customHeight="1" x14ac:dyDescent="0.2">
      <c r="A17" s="42" t="s">
        <v>46</v>
      </c>
      <c r="B17" s="64">
        <v>1225</v>
      </c>
      <c r="C17" s="31">
        <v>1263</v>
      </c>
      <c r="D17" s="68">
        <v>2488</v>
      </c>
      <c r="E17" s="52" t="s">
        <v>47</v>
      </c>
      <c r="F17" s="65">
        <v>1681</v>
      </c>
      <c r="G17" s="30">
        <v>1806</v>
      </c>
      <c r="H17" s="69">
        <v>3487</v>
      </c>
      <c r="I17" s="52" t="s">
        <v>48</v>
      </c>
      <c r="J17" s="64">
        <v>1798</v>
      </c>
      <c r="K17" s="31">
        <v>1954</v>
      </c>
      <c r="L17" s="68">
        <v>3752</v>
      </c>
      <c r="M17" s="52" t="s">
        <v>106</v>
      </c>
      <c r="N17" s="75">
        <v>76</v>
      </c>
      <c r="O17" s="32">
        <v>279</v>
      </c>
      <c r="P17" s="78">
        <v>355</v>
      </c>
    </row>
    <row r="18" spans="1:19" ht="15" customHeight="1" x14ac:dyDescent="0.2">
      <c r="A18" s="42" t="s">
        <v>49</v>
      </c>
      <c r="B18" s="64">
        <v>1224</v>
      </c>
      <c r="C18" s="31">
        <v>1273</v>
      </c>
      <c r="D18" s="68">
        <v>2497</v>
      </c>
      <c r="E18" s="52" t="s">
        <v>50</v>
      </c>
      <c r="F18" s="64">
        <v>1769</v>
      </c>
      <c r="G18" s="31">
        <v>1850</v>
      </c>
      <c r="H18" s="68">
        <v>3619</v>
      </c>
      <c r="I18" s="52" t="s">
        <v>51</v>
      </c>
      <c r="J18" s="64">
        <v>1725</v>
      </c>
      <c r="K18" s="31">
        <v>1967</v>
      </c>
      <c r="L18" s="68">
        <v>3692</v>
      </c>
      <c r="M18" s="52" t="s">
        <v>107</v>
      </c>
      <c r="N18" s="75">
        <v>46</v>
      </c>
      <c r="O18" s="32">
        <v>199</v>
      </c>
      <c r="P18" s="78">
        <v>245</v>
      </c>
    </row>
    <row r="19" spans="1:19" ht="15" customHeight="1" x14ac:dyDescent="0.2">
      <c r="A19" s="42" t="s">
        <v>52</v>
      </c>
      <c r="B19" s="64">
        <v>1345</v>
      </c>
      <c r="C19" s="31">
        <v>1211</v>
      </c>
      <c r="D19" s="68">
        <v>2556</v>
      </c>
      <c r="E19" s="52" t="s">
        <v>53</v>
      </c>
      <c r="F19" s="64">
        <v>1744</v>
      </c>
      <c r="G19" s="31">
        <v>1830</v>
      </c>
      <c r="H19" s="68">
        <v>3574</v>
      </c>
      <c r="I19" s="52" t="s">
        <v>54</v>
      </c>
      <c r="J19" s="65">
        <v>1717</v>
      </c>
      <c r="K19" s="30">
        <v>1981</v>
      </c>
      <c r="L19" s="69">
        <v>3698</v>
      </c>
      <c r="M19" s="52" t="s">
        <v>108</v>
      </c>
      <c r="N19" s="75">
        <v>27</v>
      </c>
      <c r="O19" s="32">
        <v>152</v>
      </c>
      <c r="P19" s="78">
        <v>179</v>
      </c>
    </row>
    <row r="20" spans="1:19" ht="15" customHeight="1" x14ac:dyDescent="0.2">
      <c r="A20" s="42" t="s">
        <v>55</v>
      </c>
      <c r="B20" s="65">
        <v>1276</v>
      </c>
      <c r="C20" s="30">
        <v>1199</v>
      </c>
      <c r="D20" s="69">
        <v>2475</v>
      </c>
      <c r="E20" s="52" t="s">
        <v>56</v>
      </c>
      <c r="F20" s="64">
        <v>1816</v>
      </c>
      <c r="G20" s="31">
        <v>1888</v>
      </c>
      <c r="H20" s="68">
        <v>3704</v>
      </c>
      <c r="I20" s="52" t="s">
        <v>57</v>
      </c>
      <c r="J20" s="64">
        <v>1746</v>
      </c>
      <c r="K20" s="31">
        <v>2066</v>
      </c>
      <c r="L20" s="68">
        <v>3812</v>
      </c>
      <c r="M20" s="52" t="s">
        <v>109</v>
      </c>
      <c r="N20" s="75">
        <v>24</v>
      </c>
      <c r="O20" s="32">
        <v>97</v>
      </c>
      <c r="P20" s="78">
        <v>121</v>
      </c>
    </row>
    <row r="21" spans="1:19" ht="15" customHeight="1" x14ac:dyDescent="0.2">
      <c r="A21" s="42" t="s">
        <v>58</v>
      </c>
      <c r="B21" s="64">
        <v>1329</v>
      </c>
      <c r="C21" s="31">
        <v>1316</v>
      </c>
      <c r="D21" s="68">
        <v>2645</v>
      </c>
      <c r="E21" s="52" t="s">
        <v>59</v>
      </c>
      <c r="F21" s="64">
        <v>1916</v>
      </c>
      <c r="G21" s="31">
        <v>1940</v>
      </c>
      <c r="H21" s="68">
        <v>3856</v>
      </c>
      <c r="I21" s="52" t="s">
        <v>60</v>
      </c>
      <c r="J21" s="64">
        <v>1786</v>
      </c>
      <c r="K21" s="31">
        <v>2121</v>
      </c>
      <c r="L21" s="68">
        <v>3907</v>
      </c>
      <c r="M21" s="52" t="s">
        <v>110</v>
      </c>
      <c r="N21" s="74">
        <v>8</v>
      </c>
      <c r="O21" s="80">
        <v>70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1226</v>
      </c>
      <c r="C22" s="31">
        <v>1275</v>
      </c>
      <c r="D22" s="68">
        <v>2501</v>
      </c>
      <c r="E22" s="52" t="s">
        <v>62</v>
      </c>
      <c r="F22" s="65">
        <v>1943</v>
      </c>
      <c r="G22" s="30">
        <v>1953</v>
      </c>
      <c r="H22" s="69">
        <v>3896</v>
      </c>
      <c r="I22" s="52" t="s">
        <v>63</v>
      </c>
      <c r="J22" s="64">
        <v>1834</v>
      </c>
      <c r="K22" s="31">
        <v>2283</v>
      </c>
      <c r="L22" s="68">
        <v>4117</v>
      </c>
      <c r="M22" s="52" t="s">
        <v>111</v>
      </c>
      <c r="N22" s="75">
        <v>1</v>
      </c>
      <c r="O22" s="32">
        <v>36</v>
      </c>
      <c r="P22" s="78">
        <v>37</v>
      </c>
    </row>
    <row r="23" spans="1:19" ht="15" customHeight="1" x14ac:dyDescent="0.2">
      <c r="A23" s="42" t="s">
        <v>64</v>
      </c>
      <c r="B23" s="64">
        <v>1269</v>
      </c>
      <c r="C23" s="31">
        <v>1256</v>
      </c>
      <c r="D23" s="68">
        <v>2525</v>
      </c>
      <c r="E23" s="52" t="s">
        <v>65</v>
      </c>
      <c r="F23" s="64">
        <v>2004</v>
      </c>
      <c r="G23" s="31">
        <v>2058</v>
      </c>
      <c r="H23" s="68">
        <v>4062</v>
      </c>
      <c r="I23" s="52" t="s">
        <v>66</v>
      </c>
      <c r="J23" s="64">
        <v>1897</v>
      </c>
      <c r="K23" s="31">
        <v>2477</v>
      </c>
      <c r="L23" s="68">
        <v>4374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1372</v>
      </c>
      <c r="C24" s="31">
        <v>1317</v>
      </c>
      <c r="D24" s="68">
        <v>2689</v>
      </c>
      <c r="E24" s="52" t="s">
        <v>68</v>
      </c>
      <c r="F24" s="64">
        <v>2135</v>
      </c>
      <c r="G24" s="31">
        <v>2158</v>
      </c>
      <c r="H24" s="68">
        <v>4293</v>
      </c>
      <c r="I24" s="52" t="s">
        <v>69</v>
      </c>
      <c r="J24" s="65">
        <v>1785</v>
      </c>
      <c r="K24" s="30">
        <v>2170</v>
      </c>
      <c r="L24" s="69">
        <v>3955</v>
      </c>
      <c r="M24" s="52" t="s">
        <v>113</v>
      </c>
      <c r="N24" s="75">
        <v>0</v>
      </c>
      <c r="O24" s="32">
        <v>14</v>
      </c>
      <c r="P24" s="78">
        <v>14</v>
      </c>
    </row>
    <row r="25" spans="1:19" ht="15" customHeight="1" x14ac:dyDescent="0.2">
      <c r="A25" s="42" t="s">
        <v>70</v>
      </c>
      <c r="B25" s="65">
        <v>1332</v>
      </c>
      <c r="C25" s="30">
        <v>1288</v>
      </c>
      <c r="D25" s="69">
        <v>2620</v>
      </c>
      <c r="E25" s="52" t="s">
        <v>71</v>
      </c>
      <c r="F25" s="64">
        <v>2139</v>
      </c>
      <c r="G25" s="31">
        <v>2244</v>
      </c>
      <c r="H25" s="68">
        <v>4383</v>
      </c>
      <c r="I25" s="52" t="s">
        <v>72</v>
      </c>
      <c r="J25" s="64">
        <v>1762</v>
      </c>
      <c r="K25" s="31">
        <v>2257</v>
      </c>
      <c r="L25" s="68">
        <v>4019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1343</v>
      </c>
      <c r="C26" s="31">
        <v>1390</v>
      </c>
      <c r="D26" s="68">
        <v>2733</v>
      </c>
      <c r="E26" s="52" t="s">
        <v>74</v>
      </c>
      <c r="F26" s="64">
        <v>2217</v>
      </c>
      <c r="G26" s="31">
        <v>2300</v>
      </c>
      <c r="H26" s="68">
        <v>4517</v>
      </c>
      <c r="I26" s="52" t="s">
        <v>75</v>
      </c>
      <c r="J26" s="64">
        <v>1112</v>
      </c>
      <c r="K26" s="31">
        <v>1454</v>
      </c>
      <c r="L26" s="68">
        <v>2566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1295</v>
      </c>
      <c r="C27" s="31">
        <v>1347</v>
      </c>
      <c r="D27" s="68">
        <v>2642</v>
      </c>
      <c r="E27" s="52" t="s">
        <v>77</v>
      </c>
      <c r="F27" s="65">
        <v>2206</v>
      </c>
      <c r="G27" s="30">
        <v>2247</v>
      </c>
      <c r="H27" s="69">
        <v>4453</v>
      </c>
      <c r="I27" s="52" t="s">
        <v>78</v>
      </c>
      <c r="J27" s="64">
        <v>997</v>
      </c>
      <c r="K27" s="31">
        <v>1346</v>
      </c>
      <c r="L27" s="68">
        <v>2343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1376</v>
      </c>
      <c r="C28" s="31">
        <v>1223</v>
      </c>
      <c r="D28" s="68">
        <v>2599</v>
      </c>
      <c r="E28" s="52" t="s">
        <v>80</v>
      </c>
      <c r="F28" s="64">
        <v>2161</v>
      </c>
      <c r="G28" s="31">
        <v>2148</v>
      </c>
      <c r="H28" s="68">
        <v>4309</v>
      </c>
      <c r="I28" s="52" t="s">
        <v>81</v>
      </c>
      <c r="J28" s="64">
        <v>1189</v>
      </c>
      <c r="K28" s="31">
        <v>1654</v>
      </c>
      <c r="L28" s="68">
        <v>2843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1276</v>
      </c>
      <c r="C29" s="31">
        <v>1354</v>
      </c>
      <c r="D29" s="68">
        <v>2630</v>
      </c>
      <c r="E29" s="52" t="s">
        <v>83</v>
      </c>
      <c r="F29" s="64">
        <v>2043</v>
      </c>
      <c r="G29" s="31">
        <v>2083</v>
      </c>
      <c r="H29" s="68">
        <v>4126</v>
      </c>
      <c r="I29" s="52" t="s">
        <v>84</v>
      </c>
      <c r="J29" s="65">
        <v>1173</v>
      </c>
      <c r="K29" s="30">
        <v>1717</v>
      </c>
      <c r="L29" s="69">
        <v>2890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1212</v>
      </c>
      <c r="C30" s="30">
        <v>1248</v>
      </c>
      <c r="D30" s="69">
        <v>2460</v>
      </c>
      <c r="E30" s="52" t="s">
        <v>86</v>
      </c>
      <c r="F30" s="64">
        <v>1969</v>
      </c>
      <c r="G30" s="31">
        <v>2107</v>
      </c>
      <c r="H30" s="68">
        <v>4076</v>
      </c>
      <c r="I30" s="52" t="s">
        <v>87</v>
      </c>
      <c r="J30" s="64">
        <v>1100</v>
      </c>
      <c r="K30" s="31">
        <v>1628</v>
      </c>
      <c r="L30" s="68">
        <v>2728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1219</v>
      </c>
      <c r="C31" s="31">
        <v>1281</v>
      </c>
      <c r="D31" s="68">
        <v>2500</v>
      </c>
      <c r="E31" s="52" t="s">
        <v>89</v>
      </c>
      <c r="F31" s="64">
        <v>2057</v>
      </c>
      <c r="G31" s="31">
        <v>2118</v>
      </c>
      <c r="H31" s="68">
        <v>4175</v>
      </c>
      <c r="I31" s="52" t="s">
        <v>90</v>
      </c>
      <c r="J31" s="64">
        <v>998</v>
      </c>
      <c r="K31" s="31">
        <v>1573</v>
      </c>
      <c r="L31" s="68">
        <v>2571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1249</v>
      </c>
      <c r="D32" s="70">
        <v>2549</v>
      </c>
      <c r="E32" s="53" t="s">
        <v>92</v>
      </c>
      <c r="F32" s="66">
        <v>1954</v>
      </c>
      <c r="G32" s="40">
        <v>2042</v>
      </c>
      <c r="H32" s="70">
        <v>3996</v>
      </c>
      <c r="I32" s="53" t="s">
        <v>93</v>
      </c>
      <c r="J32" s="66">
        <v>849</v>
      </c>
      <c r="K32" s="40">
        <v>1409</v>
      </c>
      <c r="L32" s="70">
        <v>2258</v>
      </c>
      <c r="M32" s="55" t="s">
        <v>7</v>
      </c>
      <c r="N32" s="44">
        <f>SUM(B5:B32,F5:F32,J5:J32,N5:N31)</f>
        <v>132505</v>
      </c>
      <c r="O32" s="45">
        <f>SUM(C5:C32,G5:G32,K5:K32,O5:O31)</f>
        <v>148168</v>
      </c>
      <c r="P32" s="46">
        <f>SUM(D5:D32,H5:H32,L5:L32,P5:P31)</f>
        <v>280673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15A7F-2669-4455-8D93-07D39643A870}">
  <dimension ref="A1:S68"/>
  <sheetViews>
    <sheetView view="pageBreakPreview" zoomScaleNormal="100" zoomScaleSheetLayoutView="100" workbookViewId="0">
      <selection activeCell="Y27" sqref="Y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807</v>
      </c>
      <c r="C5" s="36">
        <v>770</v>
      </c>
      <c r="D5" s="67">
        <v>1577</v>
      </c>
      <c r="E5" s="51" t="s">
        <v>11</v>
      </c>
      <c r="F5" s="64">
        <v>1353</v>
      </c>
      <c r="G5" s="36">
        <v>1314</v>
      </c>
      <c r="H5" s="68">
        <v>2667</v>
      </c>
      <c r="I5" s="51" t="s">
        <v>12</v>
      </c>
      <c r="J5" s="64">
        <v>1840</v>
      </c>
      <c r="K5" s="36">
        <v>2023</v>
      </c>
      <c r="L5" s="68">
        <v>3863</v>
      </c>
      <c r="M5" s="51" t="s">
        <v>94</v>
      </c>
      <c r="N5" s="63">
        <v>735</v>
      </c>
      <c r="O5" s="36">
        <v>1220</v>
      </c>
      <c r="P5" s="67">
        <v>1955</v>
      </c>
    </row>
    <row r="6" spans="1:19" ht="15" customHeight="1" x14ac:dyDescent="0.2">
      <c r="A6" s="42" t="s">
        <v>13</v>
      </c>
      <c r="B6" s="64">
        <v>887</v>
      </c>
      <c r="C6" s="31">
        <v>814</v>
      </c>
      <c r="D6" s="68">
        <v>1701</v>
      </c>
      <c r="E6" s="52" t="s">
        <v>14</v>
      </c>
      <c r="F6" s="64">
        <v>1325</v>
      </c>
      <c r="G6" s="31">
        <v>1345</v>
      </c>
      <c r="H6" s="68">
        <v>2670</v>
      </c>
      <c r="I6" s="52" t="s">
        <v>15</v>
      </c>
      <c r="J6" s="64">
        <v>1485</v>
      </c>
      <c r="K6" s="31">
        <v>1575</v>
      </c>
      <c r="L6" s="68">
        <v>3060</v>
      </c>
      <c r="M6" s="52" t="s">
        <v>95</v>
      </c>
      <c r="N6" s="65">
        <v>757</v>
      </c>
      <c r="O6" s="30">
        <v>1260</v>
      </c>
      <c r="P6" s="69">
        <v>2017</v>
      </c>
    </row>
    <row r="7" spans="1:19" ht="15" customHeight="1" x14ac:dyDescent="0.2">
      <c r="A7" s="42" t="s">
        <v>16</v>
      </c>
      <c r="B7" s="64">
        <v>954</v>
      </c>
      <c r="C7" s="31">
        <v>891</v>
      </c>
      <c r="D7" s="68">
        <v>1845</v>
      </c>
      <c r="E7" s="52" t="s">
        <v>17</v>
      </c>
      <c r="F7" s="65">
        <v>1417</v>
      </c>
      <c r="G7" s="30">
        <v>1346</v>
      </c>
      <c r="H7" s="69">
        <v>2763</v>
      </c>
      <c r="I7" s="52" t="s">
        <v>18</v>
      </c>
      <c r="J7" s="64">
        <v>1827</v>
      </c>
      <c r="K7" s="31">
        <v>1989</v>
      </c>
      <c r="L7" s="68">
        <v>3816</v>
      </c>
      <c r="M7" s="52" t="s">
        <v>96</v>
      </c>
      <c r="N7" s="64">
        <v>655</v>
      </c>
      <c r="O7" s="31">
        <v>1251</v>
      </c>
      <c r="P7" s="68">
        <v>1906</v>
      </c>
    </row>
    <row r="8" spans="1:19" ht="15" customHeight="1" x14ac:dyDescent="0.2">
      <c r="A8" s="42" t="s">
        <v>19</v>
      </c>
      <c r="B8" s="64">
        <v>968</v>
      </c>
      <c r="C8" s="31">
        <v>898</v>
      </c>
      <c r="D8" s="68">
        <v>1866</v>
      </c>
      <c r="E8" s="52" t="s">
        <v>20</v>
      </c>
      <c r="F8" s="64">
        <v>1400</v>
      </c>
      <c r="G8" s="31">
        <v>1423</v>
      </c>
      <c r="H8" s="68">
        <v>2823</v>
      </c>
      <c r="I8" s="52" t="s">
        <v>21</v>
      </c>
      <c r="J8" s="64">
        <v>1852</v>
      </c>
      <c r="K8" s="31">
        <v>1895</v>
      </c>
      <c r="L8" s="68">
        <v>3747</v>
      </c>
      <c r="M8" s="52" t="s">
        <v>97</v>
      </c>
      <c r="N8" s="64">
        <v>600</v>
      </c>
      <c r="O8" s="31">
        <v>1260</v>
      </c>
      <c r="P8" s="68">
        <v>1860</v>
      </c>
    </row>
    <row r="9" spans="1:19" ht="15" customHeight="1" x14ac:dyDescent="0.2">
      <c r="A9" s="42" t="s">
        <v>22</v>
      </c>
      <c r="B9" s="64">
        <v>986</v>
      </c>
      <c r="C9" s="31">
        <v>977</v>
      </c>
      <c r="D9" s="68">
        <v>1963</v>
      </c>
      <c r="E9" s="52" t="s">
        <v>23</v>
      </c>
      <c r="F9" s="64">
        <v>1421</v>
      </c>
      <c r="G9" s="31">
        <v>1403</v>
      </c>
      <c r="H9" s="68">
        <v>2824</v>
      </c>
      <c r="I9" s="52" t="s">
        <v>24</v>
      </c>
      <c r="J9" s="65">
        <v>1799</v>
      </c>
      <c r="K9" s="30">
        <v>2000</v>
      </c>
      <c r="L9" s="69">
        <v>3799</v>
      </c>
      <c r="M9" s="52" t="s">
        <v>98</v>
      </c>
      <c r="N9" s="64">
        <v>523</v>
      </c>
      <c r="O9" s="31">
        <v>1141</v>
      </c>
      <c r="P9" s="68">
        <v>1664</v>
      </c>
    </row>
    <row r="10" spans="1:19" ht="15" customHeight="1" x14ac:dyDescent="0.2">
      <c r="A10" s="42" t="s">
        <v>25</v>
      </c>
      <c r="B10" s="65">
        <v>989</v>
      </c>
      <c r="C10" s="30">
        <v>1032</v>
      </c>
      <c r="D10" s="69">
        <v>2021</v>
      </c>
      <c r="E10" s="52" t="s">
        <v>26</v>
      </c>
      <c r="F10" s="64">
        <v>1395</v>
      </c>
      <c r="G10" s="31">
        <v>1415</v>
      </c>
      <c r="H10" s="68">
        <v>2810</v>
      </c>
      <c r="I10" s="52" t="s">
        <v>27</v>
      </c>
      <c r="J10" s="64">
        <v>1736</v>
      </c>
      <c r="K10" s="31">
        <v>1961</v>
      </c>
      <c r="L10" s="68">
        <v>3697</v>
      </c>
      <c r="M10" s="52" t="s">
        <v>99</v>
      </c>
      <c r="N10" s="64">
        <v>464</v>
      </c>
      <c r="O10" s="31">
        <v>997</v>
      </c>
      <c r="P10" s="68">
        <v>1461</v>
      </c>
    </row>
    <row r="11" spans="1:19" ht="15" customHeight="1" x14ac:dyDescent="0.2">
      <c r="A11" s="42" t="s">
        <v>28</v>
      </c>
      <c r="B11" s="64">
        <v>1078</v>
      </c>
      <c r="C11" s="31">
        <v>1058</v>
      </c>
      <c r="D11" s="68">
        <v>2136</v>
      </c>
      <c r="E11" s="52" t="s">
        <v>29</v>
      </c>
      <c r="F11" s="64">
        <v>1417</v>
      </c>
      <c r="G11" s="31">
        <v>1487</v>
      </c>
      <c r="H11" s="68">
        <v>2904</v>
      </c>
      <c r="I11" s="52" t="s">
        <v>30</v>
      </c>
      <c r="J11" s="64">
        <v>1860</v>
      </c>
      <c r="K11" s="31">
        <v>1906</v>
      </c>
      <c r="L11" s="68">
        <v>3766</v>
      </c>
      <c r="M11" s="52" t="s">
        <v>100</v>
      </c>
      <c r="N11" s="74">
        <v>412</v>
      </c>
      <c r="O11" s="80">
        <v>931</v>
      </c>
      <c r="P11" s="77">
        <v>1343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1095</v>
      </c>
      <c r="D12" s="68">
        <v>2273</v>
      </c>
      <c r="E12" s="52" t="s">
        <v>32</v>
      </c>
      <c r="F12" s="65">
        <v>1523</v>
      </c>
      <c r="G12" s="30">
        <v>1494</v>
      </c>
      <c r="H12" s="69">
        <v>3017</v>
      </c>
      <c r="I12" s="52" t="s">
        <v>33</v>
      </c>
      <c r="J12" s="64">
        <v>1775</v>
      </c>
      <c r="K12" s="31">
        <v>1917</v>
      </c>
      <c r="L12" s="68">
        <v>3692</v>
      </c>
      <c r="M12" s="52" t="s">
        <v>101</v>
      </c>
      <c r="N12" s="75">
        <v>332</v>
      </c>
      <c r="O12" s="32">
        <v>848</v>
      </c>
      <c r="P12" s="78">
        <v>1180</v>
      </c>
    </row>
    <row r="13" spans="1:19" ht="15" customHeight="1" x14ac:dyDescent="0.2">
      <c r="A13" s="42" t="s">
        <v>34</v>
      </c>
      <c r="B13" s="64">
        <v>1161</v>
      </c>
      <c r="C13" s="31">
        <v>1147</v>
      </c>
      <c r="D13" s="68">
        <v>2308</v>
      </c>
      <c r="E13" s="52" t="s">
        <v>35</v>
      </c>
      <c r="F13" s="64">
        <v>1479</v>
      </c>
      <c r="G13" s="31">
        <v>1559</v>
      </c>
      <c r="H13" s="68">
        <v>3038</v>
      </c>
      <c r="I13" s="52" t="s">
        <v>36</v>
      </c>
      <c r="J13" s="64">
        <v>1720</v>
      </c>
      <c r="K13" s="31">
        <v>1956</v>
      </c>
      <c r="L13" s="68">
        <v>3676</v>
      </c>
      <c r="M13" s="52" t="s">
        <v>102</v>
      </c>
      <c r="N13" s="75">
        <v>255</v>
      </c>
      <c r="O13" s="32">
        <v>702</v>
      </c>
      <c r="P13" s="78">
        <v>957</v>
      </c>
    </row>
    <row r="14" spans="1:19" ht="15" customHeight="1" x14ac:dyDescent="0.2">
      <c r="A14" s="42" t="s">
        <v>37</v>
      </c>
      <c r="B14" s="64">
        <v>1162</v>
      </c>
      <c r="C14" s="31">
        <v>1151</v>
      </c>
      <c r="D14" s="68">
        <v>2313</v>
      </c>
      <c r="E14" s="52" t="s">
        <v>38</v>
      </c>
      <c r="F14" s="64">
        <v>1643</v>
      </c>
      <c r="G14" s="31">
        <v>1619</v>
      </c>
      <c r="H14" s="68">
        <v>3262</v>
      </c>
      <c r="I14" s="52" t="s">
        <v>39</v>
      </c>
      <c r="J14" s="65">
        <v>1802</v>
      </c>
      <c r="K14" s="30">
        <v>2014</v>
      </c>
      <c r="L14" s="69">
        <v>3816</v>
      </c>
      <c r="M14" s="52" t="s">
        <v>103</v>
      </c>
      <c r="N14" s="75">
        <v>173</v>
      </c>
      <c r="O14" s="32">
        <v>601</v>
      </c>
      <c r="P14" s="78">
        <v>774</v>
      </c>
    </row>
    <row r="15" spans="1:19" ht="15" customHeight="1" x14ac:dyDescent="0.2">
      <c r="A15" s="42" t="s">
        <v>40</v>
      </c>
      <c r="B15" s="65">
        <v>1203</v>
      </c>
      <c r="C15" s="30">
        <v>1153</v>
      </c>
      <c r="D15" s="69">
        <v>2356</v>
      </c>
      <c r="E15" s="52" t="s">
        <v>41</v>
      </c>
      <c r="F15" s="64">
        <v>1625</v>
      </c>
      <c r="G15" s="31">
        <v>1719</v>
      </c>
      <c r="H15" s="68">
        <v>3344</v>
      </c>
      <c r="I15" s="52" t="s">
        <v>42</v>
      </c>
      <c r="J15" s="64">
        <v>1735</v>
      </c>
      <c r="K15" s="31">
        <v>1823</v>
      </c>
      <c r="L15" s="68">
        <v>3558</v>
      </c>
      <c r="M15" s="52" t="s">
        <v>104</v>
      </c>
      <c r="N15" s="75">
        <v>149</v>
      </c>
      <c r="O15" s="32">
        <v>436</v>
      </c>
      <c r="P15" s="78">
        <v>585</v>
      </c>
    </row>
    <row r="16" spans="1:19" ht="15" customHeight="1" x14ac:dyDescent="0.2">
      <c r="A16" s="42" t="s">
        <v>43</v>
      </c>
      <c r="B16" s="64">
        <v>1247</v>
      </c>
      <c r="C16" s="31">
        <v>1204</v>
      </c>
      <c r="D16" s="68">
        <v>2451</v>
      </c>
      <c r="E16" s="52" t="s">
        <v>44</v>
      </c>
      <c r="F16" s="64">
        <v>1641</v>
      </c>
      <c r="G16" s="31">
        <v>1787</v>
      </c>
      <c r="H16" s="68">
        <v>3428</v>
      </c>
      <c r="I16" s="52" t="s">
        <v>45</v>
      </c>
      <c r="J16" s="64">
        <v>1710</v>
      </c>
      <c r="K16" s="31">
        <v>1917</v>
      </c>
      <c r="L16" s="68">
        <v>3627</v>
      </c>
      <c r="M16" s="52" t="s">
        <v>105</v>
      </c>
      <c r="N16" s="74">
        <v>99</v>
      </c>
      <c r="O16" s="80">
        <v>368</v>
      </c>
      <c r="P16" s="77">
        <v>467</v>
      </c>
    </row>
    <row r="17" spans="1:19" ht="15" customHeight="1" x14ac:dyDescent="0.2">
      <c r="A17" s="42" t="s">
        <v>46</v>
      </c>
      <c r="B17" s="64">
        <v>1237</v>
      </c>
      <c r="C17" s="31">
        <v>1261</v>
      </c>
      <c r="D17" s="68">
        <v>2498</v>
      </c>
      <c r="E17" s="52" t="s">
        <v>47</v>
      </c>
      <c r="F17" s="65">
        <v>1665</v>
      </c>
      <c r="G17" s="30">
        <v>1792</v>
      </c>
      <c r="H17" s="69">
        <v>3457</v>
      </c>
      <c r="I17" s="52" t="s">
        <v>48</v>
      </c>
      <c r="J17" s="64">
        <v>1767</v>
      </c>
      <c r="K17" s="31">
        <v>1948</v>
      </c>
      <c r="L17" s="68">
        <v>3715</v>
      </c>
      <c r="M17" s="52" t="s">
        <v>106</v>
      </c>
      <c r="N17" s="75">
        <v>81</v>
      </c>
      <c r="O17" s="32">
        <v>275</v>
      </c>
      <c r="P17" s="78">
        <v>356</v>
      </c>
    </row>
    <row r="18" spans="1:19" ht="15" customHeight="1" x14ac:dyDescent="0.2">
      <c r="A18" s="42" t="s">
        <v>49</v>
      </c>
      <c r="B18" s="64">
        <v>1235</v>
      </c>
      <c r="C18" s="31">
        <v>1265</v>
      </c>
      <c r="D18" s="68">
        <v>2500</v>
      </c>
      <c r="E18" s="52" t="s">
        <v>50</v>
      </c>
      <c r="F18" s="64">
        <v>1794</v>
      </c>
      <c r="G18" s="31">
        <v>1847</v>
      </c>
      <c r="H18" s="68">
        <v>3641</v>
      </c>
      <c r="I18" s="52" t="s">
        <v>51</v>
      </c>
      <c r="J18" s="64">
        <v>1724</v>
      </c>
      <c r="K18" s="31">
        <v>1965</v>
      </c>
      <c r="L18" s="68">
        <v>3689</v>
      </c>
      <c r="M18" s="52" t="s">
        <v>107</v>
      </c>
      <c r="N18" s="75">
        <v>46</v>
      </c>
      <c r="O18" s="32">
        <v>201</v>
      </c>
      <c r="P18" s="78">
        <v>247</v>
      </c>
    </row>
    <row r="19" spans="1:19" ht="15" customHeight="1" x14ac:dyDescent="0.2">
      <c r="A19" s="42" t="s">
        <v>52</v>
      </c>
      <c r="B19" s="64">
        <v>1340</v>
      </c>
      <c r="C19" s="31">
        <v>1222</v>
      </c>
      <c r="D19" s="68">
        <v>2562</v>
      </c>
      <c r="E19" s="52" t="s">
        <v>53</v>
      </c>
      <c r="F19" s="64">
        <v>1749</v>
      </c>
      <c r="G19" s="31">
        <v>1832</v>
      </c>
      <c r="H19" s="68">
        <v>3581</v>
      </c>
      <c r="I19" s="52" t="s">
        <v>54</v>
      </c>
      <c r="J19" s="65">
        <v>1733</v>
      </c>
      <c r="K19" s="30">
        <v>1986</v>
      </c>
      <c r="L19" s="69">
        <v>3719</v>
      </c>
      <c r="M19" s="52" t="s">
        <v>108</v>
      </c>
      <c r="N19" s="75">
        <v>23</v>
      </c>
      <c r="O19" s="32">
        <v>159</v>
      </c>
      <c r="P19" s="78">
        <v>182</v>
      </c>
    </row>
    <row r="20" spans="1:19" ht="15" customHeight="1" x14ac:dyDescent="0.2">
      <c r="A20" s="42" t="s">
        <v>55</v>
      </c>
      <c r="B20" s="65">
        <v>1282</v>
      </c>
      <c r="C20" s="30">
        <v>1199</v>
      </c>
      <c r="D20" s="69">
        <v>2481</v>
      </c>
      <c r="E20" s="52" t="s">
        <v>56</v>
      </c>
      <c r="F20" s="64">
        <v>1816</v>
      </c>
      <c r="G20" s="31">
        <v>1871</v>
      </c>
      <c r="H20" s="68">
        <v>3687</v>
      </c>
      <c r="I20" s="52" t="s">
        <v>57</v>
      </c>
      <c r="J20" s="64">
        <v>1751</v>
      </c>
      <c r="K20" s="31">
        <v>2074</v>
      </c>
      <c r="L20" s="68">
        <v>3825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1327</v>
      </c>
      <c r="C21" s="31">
        <v>1326</v>
      </c>
      <c r="D21" s="68">
        <v>2653</v>
      </c>
      <c r="E21" s="52" t="s">
        <v>59</v>
      </c>
      <c r="F21" s="64">
        <v>1913</v>
      </c>
      <c r="G21" s="31">
        <v>1938</v>
      </c>
      <c r="H21" s="68">
        <v>3851</v>
      </c>
      <c r="I21" s="52" t="s">
        <v>60</v>
      </c>
      <c r="J21" s="64">
        <v>1785</v>
      </c>
      <c r="K21" s="31">
        <v>2162</v>
      </c>
      <c r="L21" s="68">
        <v>3947</v>
      </c>
      <c r="M21" s="52" t="s">
        <v>110</v>
      </c>
      <c r="N21" s="74">
        <v>7</v>
      </c>
      <c r="O21" s="80">
        <v>71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1207</v>
      </c>
      <c r="C22" s="31">
        <v>1255</v>
      </c>
      <c r="D22" s="68">
        <v>2462</v>
      </c>
      <c r="E22" s="52" t="s">
        <v>62</v>
      </c>
      <c r="F22" s="65">
        <v>1966</v>
      </c>
      <c r="G22" s="30">
        <v>2015</v>
      </c>
      <c r="H22" s="69">
        <v>3981</v>
      </c>
      <c r="I22" s="52" t="s">
        <v>63</v>
      </c>
      <c r="J22" s="64">
        <v>1860</v>
      </c>
      <c r="K22" s="31">
        <v>2305</v>
      </c>
      <c r="L22" s="68">
        <v>4165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1294</v>
      </c>
      <c r="C23" s="31">
        <v>1282</v>
      </c>
      <c r="D23" s="68">
        <v>2576</v>
      </c>
      <c r="E23" s="52" t="s">
        <v>65</v>
      </c>
      <c r="F23" s="64">
        <v>1987</v>
      </c>
      <c r="G23" s="31">
        <v>2036</v>
      </c>
      <c r="H23" s="68">
        <v>4023</v>
      </c>
      <c r="I23" s="52" t="s">
        <v>66</v>
      </c>
      <c r="J23" s="64">
        <v>1912</v>
      </c>
      <c r="K23" s="31">
        <v>2435</v>
      </c>
      <c r="L23" s="68">
        <v>4347</v>
      </c>
      <c r="M23" s="52" t="s">
        <v>112</v>
      </c>
      <c r="N23" s="75">
        <v>7</v>
      </c>
      <c r="O23" s="32">
        <v>31</v>
      </c>
      <c r="P23" s="78">
        <v>38</v>
      </c>
    </row>
    <row r="24" spans="1:19" ht="15" customHeight="1" x14ac:dyDescent="0.2">
      <c r="A24" s="42" t="s">
        <v>67</v>
      </c>
      <c r="B24" s="64">
        <v>1353</v>
      </c>
      <c r="C24" s="31">
        <v>1314</v>
      </c>
      <c r="D24" s="68">
        <v>2667</v>
      </c>
      <c r="E24" s="52" t="s">
        <v>68</v>
      </c>
      <c r="F24" s="64">
        <v>2152</v>
      </c>
      <c r="G24" s="31">
        <v>2169</v>
      </c>
      <c r="H24" s="68">
        <v>4321</v>
      </c>
      <c r="I24" s="52" t="s">
        <v>69</v>
      </c>
      <c r="J24" s="65">
        <v>1804</v>
      </c>
      <c r="K24" s="30">
        <v>2222</v>
      </c>
      <c r="L24" s="69">
        <v>4026</v>
      </c>
      <c r="M24" s="52" t="s">
        <v>113</v>
      </c>
      <c r="N24" s="75">
        <v>0</v>
      </c>
      <c r="O24" s="32">
        <v>16</v>
      </c>
      <c r="P24" s="78">
        <v>16</v>
      </c>
    </row>
    <row r="25" spans="1:19" ht="15" customHeight="1" x14ac:dyDescent="0.2">
      <c r="A25" s="42" t="s">
        <v>70</v>
      </c>
      <c r="B25" s="65">
        <v>1332</v>
      </c>
      <c r="C25" s="30">
        <v>1293</v>
      </c>
      <c r="D25" s="69">
        <v>2625</v>
      </c>
      <c r="E25" s="52" t="s">
        <v>71</v>
      </c>
      <c r="F25" s="64">
        <v>2120</v>
      </c>
      <c r="G25" s="31">
        <v>2266</v>
      </c>
      <c r="H25" s="68">
        <v>4386</v>
      </c>
      <c r="I25" s="52" t="s">
        <v>72</v>
      </c>
      <c r="J25" s="64">
        <v>1741</v>
      </c>
      <c r="K25" s="31">
        <v>2171</v>
      </c>
      <c r="L25" s="68">
        <v>3912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1321</v>
      </c>
      <c r="C26" s="31">
        <v>1405</v>
      </c>
      <c r="D26" s="68">
        <v>2726</v>
      </c>
      <c r="E26" s="52" t="s">
        <v>74</v>
      </c>
      <c r="F26" s="64">
        <v>2225</v>
      </c>
      <c r="G26" s="31">
        <v>2294</v>
      </c>
      <c r="H26" s="68">
        <v>4519</v>
      </c>
      <c r="I26" s="52" t="s">
        <v>75</v>
      </c>
      <c r="J26" s="64">
        <v>1060</v>
      </c>
      <c r="K26" s="31">
        <v>1413</v>
      </c>
      <c r="L26" s="68">
        <v>2473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1302</v>
      </c>
      <c r="C27" s="31">
        <v>1309</v>
      </c>
      <c r="D27" s="68">
        <v>2611</v>
      </c>
      <c r="E27" s="52" t="s">
        <v>77</v>
      </c>
      <c r="F27" s="65">
        <v>2212</v>
      </c>
      <c r="G27" s="30">
        <v>2231</v>
      </c>
      <c r="H27" s="69">
        <v>4443</v>
      </c>
      <c r="I27" s="52" t="s">
        <v>78</v>
      </c>
      <c r="J27" s="64">
        <v>986</v>
      </c>
      <c r="K27" s="31">
        <v>1368</v>
      </c>
      <c r="L27" s="68">
        <v>2354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1372</v>
      </c>
      <c r="C28" s="31">
        <v>1245</v>
      </c>
      <c r="D28" s="68">
        <v>2617</v>
      </c>
      <c r="E28" s="52" t="s">
        <v>80</v>
      </c>
      <c r="F28" s="64">
        <v>2148</v>
      </c>
      <c r="G28" s="31">
        <v>2163</v>
      </c>
      <c r="H28" s="68">
        <v>4311</v>
      </c>
      <c r="I28" s="52" t="s">
        <v>81</v>
      </c>
      <c r="J28" s="64">
        <v>1215</v>
      </c>
      <c r="K28" s="31">
        <v>1685</v>
      </c>
      <c r="L28" s="68">
        <v>2900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1256</v>
      </c>
      <c r="C29" s="31">
        <v>1327</v>
      </c>
      <c r="D29" s="68">
        <v>2583</v>
      </c>
      <c r="E29" s="52" t="s">
        <v>83</v>
      </c>
      <c r="F29" s="64">
        <v>2029</v>
      </c>
      <c r="G29" s="31">
        <v>2063</v>
      </c>
      <c r="H29" s="68">
        <v>4092</v>
      </c>
      <c r="I29" s="52" t="s">
        <v>84</v>
      </c>
      <c r="J29" s="65">
        <v>1162</v>
      </c>
      <c r="K29" s="30">
        <v>1714</v>
      </c>
      <c r="L29" s="69">
        <v>2876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1222</v>
      </c>
      <c r="C30" s="30">
        <v>1249</v>
      </c>
      <c r="D30" s="69">
        <v>2471</v>
      </c>
      <c r="E30" s="52" t="s">
        <v>86</v>
      </c>
      <c r="F30" s="64">
        <v>1998</v>
      </c>
      <c r="G30" s="31">
        <v>2084</v>
      </c>
      <c r="H30" s="68">
        <v>4082</v>
      </c>
      <c r="I30" s="52" t="s">
        <v>87</v>
      </c>
      <c r="J30" s="64">
        <v>1129</v>
      </c>
      <c r="K30" s="31">
        <v>1653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1256</v>
      </c>
      <c r="C31" s="31">
        <v>1289</v>
      </c>
      <c r="D31" s="68">
        <v>2545</v>
      </c>
      <c r="E31" s="52" t="s">
        <v>89</v>
      </c>
      <c r="F31" s="64">
        <v>2037</v>
      </c>
      <c r="G31" s="31">
        <v>2152</v>
      </c>
      <c r="H31" s="68">
        <v>4189</v>
      </c>
      <c r="I31" s="52" t="s">
        <v>90</v>
      </c>
      <c r="J31" s="64">
        <v>974</v>
      </c>
      <c r="K31" s="31">
        <v>1526</v>
      </c>
      <c r="L31" s="68">
        <v>2500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1278</v>
      </c>
      <c r="C32" s="40">
        <v>1235</v>
      </c>
      <c r="D32" s="70">
        <v>2513</v>
      </c>
      <c r="E32" s="53" t="s">
        <v>92</v>
      </c>
      <c r="F32" s="66">
        <v>1953</v>
      </c>
      <c r="G32" s="40">
        <v>2026</v>
      </c>
      <c r="H32" s="70">
        <v>3979</v>
      </c>
      <c r="I32" s="53" t="s">
        <v>93</v>
      </c>
      <c r="J32" s="66">
        <v>840</v>
      </c>
      <c r="K32" s="40">
        <v>1415</v>
      </c>
      <c r="L32" s="70">
        <v>2255</v>
      </c>
      <c r="M32" s="55" t="s">
        <v>7</v>
      </c>
      <c r="N32" s="44">
        <f>SUM(B5:B32,F5:F32,J5:J32,N5:N31)</f>
        <v>132567</v>
      </c>
      <c r="O32" s="45">
        <f>SUM(C5:C32,G5:G32,K5:K32,O5:O31)</f>
        <v>148284</v>
      </c>
      <c r="P32" s="46">
        <f>SUM(D5:D32,H5:H32,L5:L32,P5:P31)</f>
        <v>280851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79959-49FE-426D-97C9-20C26DBD6542}">
  <dimension ref="A1:S68"/>
  <sheetViews>
    <sheetView view="pageBreakPreview" zoomScaleNormal="100" zoomScaleSheetLayoutView="100" workbookViewId="0">
      <selection activeCell="N20" sqref="N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752</v>
      </c>
      <c r="C5" s="36">
        <v>674</v>
      </c>
      <c r="D5" s="67">
        <v>1426</v>
      </c>
      <c r="E5" s="51" t="s">
        <v>11</v>
      </c>
      <c r="F5" s="64">
        <v>1259</v>
      </c>
      <c r="G5" s="36">
        <v>1186</v>
      </c>
      <c r="H5" s="68">
        <v>2445</v>
      </c>
      <c r="I5" s="51" t="s">
        <v>12</v>
      </c>
      <c r="J5" s="64">
        <v>1949</v>
      </c>
      <c r="K5" s="36">
        <v>2123</v>
      </c>
      <c r="L5" s="68">
        <v>4072</v>
      </c>
      <c r="M5" s="51" t="s">
        <v>94</v>
      </c>
      <c r="N5" s="63">
        <v>849</v>
      </c>
      <c r="O5" s="36">
        <v>1418</v>
      </c>
      <c r="P5" s="67">
        <v>2267</v>
      </c>
    </row>
    <row r="6" spans="1:19" ht="15" customHeight="1" x14ac:dyDescent="0.2">
      <c r="A6" s="42" t="s">
        <v>13</v>
      </c>
      <c r="B6" s="64">
        <v>798</v>
      </c>
      <c r="C6" s="31">
        <v>767</v>
      </c>
      <c r="D6" s="68">
        <v>1565</v>
      </c>
      <c r="E6" s="52" t="s">
        <v>14</v>
      </c>
      <c r="F6" s="64">
        <v>1316</v>
      </c>
      <c r="G6" s="31">
        <v>1295</v>
      </c>
      <c r="H6" s="68">
        <v>2611</v>
      </c>
      <c r="I6" s="52" t="s">
        <v>15</v>
      </c>
      <c r="J6" s="64">
        <v>1918</v>
      </c>
      <c r="K6" s="31">
        <v>2028</v>
      </c>
      <c r="L6" s="68">
        <v>3946</v>
      </c>
      <c r="M6" s="52" t="s">
        <v>95</v>
      </c>
      <c r="N6" s="65">
        <v>645</v>
      </c>
      <c r="O6" s="30">
        <v>1214</v>
      </c>
      <c r="P6" s="69">
        <v>1859</v>
      </c>
    </row>
    <row r="7" spans="1:19" ht="15" customHeight="1" x14ac:dyDescent="0.2">
      <c r="A7" s="42" t="s">
        <v>16</v>
      </c>
      <c r="B7" s="64">
        <v>810</v>
      </c>
      <c r="C7" s="31">
        <v>787</v>
      </c>
      <c r="D7" s="68">
        <v>1597</v>
      </c>
      <c r="E7" s="52" t="s">
        <v>17</v>
      </c>
      <c r="F7" s="65">
        <v>1345</v>
      </c>
      <c r="G7" s="30">
        <v>1356</v>
      </c>
      <c r="H7" s="69">
        <v>2701</v>
      </c>
      <c r="I7" s="52" t="s">
        <v>18</v>
      </c>
      <c r="J7" s="64">
        <v>1479</v>
      </c>
      <c r="K7" s="31">
        <v>1607</v>
      </c>
      <c r="L7" s="68">
        <v>3086</v>
      </c>
      <c r="M7" s="52" t="s">
        <v>96</v>
      </c>
      <c r="N7" s="64">
        <v>671</v>
      </c>
      <c r="O7" s="31">
        <v>1144</v>
      </c>
      <c r="P7" s="68">
        <v>1815</v>
      </c>
    </row>
    <row r="8" spans="1:19" ht="15" customHeight="1" x14ac:dyDescent="0.2">
      <c r="A8" s="42" t="s">
        <v>19</v>
      </c>
      <c r="B8" s="64">
        <v>963</v>
      </c>
      <c r="C8" s="31">
        <v>901</v>
      </c>
      <c r="D8" s="68">
        <v>1864</v>
      </c>
      <c r="E8" s="52" t="s">
        <v>20</v>
      </c>
      <c r="F8" s="64">
        <v>1395</v>
      </c>
      <c r="G8" s="31">
        <v>1331</v>
      </c>
      <c r="H8" s="68">
        <v>2726</v>
      </c>
      <c r="I8" s="52" t="s">
        <v>21</v>
      </c>
      <c r="J8" s="64">
        <v>1749</v>
      </c>
      <c r="K8" s="31">
        <v>1942</v>
      </c>
      <c r="L8" s="68">
        <v>3691</v>
      </c>
      <c r="M8" s="52" t="s">
        <v>97</v>
      </c>
      <c r="N8" s="64">
        <v>588</v>
      </c>
      <c r="O8" s="31">
        <v>1164</v>
      </c>
      <c r="P8" s="68">
        <v>1752</v>
      </c>
    </row>
    <row r="9" spans="1:19" ht="15" customHeight="1" x14ac:dyDescent="0.2">
      <c r="A9" s="42" t="s">
        <v>22</v>
      </c>
      <c r="B9" s="64">
        <v>909</v>
      </c>
      <c r="C9" s="31">
        <v>858</v>
      </c>
      <c r="D9" s="68">
        <v>1767</v>
      </c>
      <c r="E9" s="52" t="s">
        <v>23</v>
      </c>
      <c r="F9" s="64">
        <v>1423</v>
      </c>
      <c r="G9" s="31">
        <v>1375</v>
      </c>
      <c r="H9" s="68">
        <v>2798</v>
      </c>
      <c r="I9" s="52" t="s">
        <v>24</v>
      </c>
      <c r="J9" s="65">
        <v>1822</v>
      </c>
      <c r="K9" s="30">
        <v>1921</v>
      </c>
      <c r="L9" s="69">
        <v>3743</v>
      </c>
      <c r="M9" s="52" t="s">
        <v>98</v>
      </c>
      <c r="N9" s="64">
        <v>510</v>
      </c>
      <c r="O9" s="31">
        <v>1070</v>
      </c>
      <c r="P9" s="68">
        <v>1580</v>
      </c>
    </row>
    <row r="10" spans="1:19" ht="15" customHeight="1" x14ac:dyDescent="0.2">
      <c r="A10" s="42" t="s">
        <v>25</v>
      </c>
      <c r="B10" s="65">
        <v>969</v>
      </c>
      <c r="C10" s="30">
        <v>929</v>
      </c>
      <c r="D10" s="69">
        <v>1898</v>
      </c>
      <c r="E10" s="52" t="s">
        <v>26</v>
      </c>
      <c r="F10" s="64">
        <v>1371</v>
      </c>
      <c r="G10" s="31">
        <v>1396</v>
      </c>
      <c r="H10" s="68">
        <v>2767</v>
      </c>
      <c r="I10" s="52" t="s">
        <v>27</v>
      </c>
      <c r="J10" s="64">
        <v>1804</v>
      </c>
      <c r="K10" s="31">
        <v>1938</v>
      </c>
      <c r="L10" s="68">
        <v>3742</v>
      </c>
      <c r="M10" s="52" t="s">
        <v>99</v>
      </c>
      <c r="N10" s="64">
        <v>476</v>
      </c>
      <c r="O10" s="31">
        <v>1075</v>
      </c>
      <c r="P10" s="68">
        <v>1551</v>
      </c>
    </row>
    <row r="11" spans="1:19" ht="15" customHeight="1" x14ac:dyDescent="0.2">
      <c r="A11" s="42" t="s">
        <v>28</v>
      </c>
      <c r="B11" s="64">
        <v>947</v>
      </c>
      <c r="C11" s="31">
        <v>960</v>
      </c>
      <c r="D11" s="68">
        <v>1907</v>
      </c>
      <c r="E11" s="52" t="s">
        <v>29</v>
      </c>
      <c r="F11" s="64">
        <v>1438</v>
      </c>
      <c r="G11" s="31">
        <v>1344</v>
      </c>
      <c r="H11" s="68">
        <v>2782</v>
      </c>
      <c r="I11" s="52" t="s">
        <v>30</v>
      </c>
      <c r="J11" s="64">
        <v>1763</v>
      </c>
      <c r="K11" s="31">
        <v>1970</v>
      </c>
      <c r="L11" s="68">
        <v>3733</v>
      </c>
      <c r="M11" s="52" t="s">
        <v>100</v>
      </c>
      <c r="N11" s="74">
        <v>388</v>
      </c>
      <c r="O11" s="80">
        <v>950</v>
      </c>
      <c r="P11" s="77">
        <v>1338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1083</v>
      </c>
      <c r="C12" s="31">
        <v>1094</v>
      </c>
      <c r="D12" s="68">
        <v>2177</v>
      </c>
      <c r="E12" s="52" t="s">
        <v>32</v>
      </c>
      <c r="F12" s="65">
        <v>1364</v>
      </c>
      <c r="G12" s="30">
        <v>1426</v>
      </c>
      <c r="H12" s="69">
        <v>2790</v>
      </c>
      <c r="I12" s="52" t="s">
        <v>33</v>
      </c>
      <c r="J12" s="64">
        <v>1801</v>
      </c>
      <c r="K12" s="31">
        <v>1889</v>
      </c>
      <c r="L12" s="68">
        <v>3690</v>
      </c>
      <c r="M12" s="52" t="s">
        <v>101</v>
      </c>
      <c r="N12" s="75">
        <v>320</v>
      </c>
      <c r="O12" s="32">
        <v>793</v>
      </c>
      <c r="P12" s="78">
        <v>1113</v>
      </c>
    </row>
    <row r="13" spans="1:19" ht="15" customHeight="1" x14ac:dyDescent="0.2">
      <c r="A13" s="42" t="s">
        <v>34</v>
      </c>
      <c r="B13" s="64">
        <v>1118</v>
      </c>
      <c r="C13" s="31">
        <v>1088</v>
      </c>
      <c r="D13" s="68">
        <v>2206</v>
      </c>
      <c r="E13" s="52" t="s">
        <v>35</v>
      </c>
      <c r="F13" s="64">
        <v>1526</v>
      </c>
      <c r="G13" s="31">
        <v>1519</v>
      </c>
      <c r="H13" s="68">
        <v>3045</v>
      </c>
      <c r="I13" s="52" t="s">
        <v>36</v>
      </c>
      <c r="J13" s="64">
        <v>1825</v>
      </c>
      <c r="K13" s="31">
        <v>1883</v>
      </c>
      <c r="L13" s="68">
        <v>3708</v>
      </c>
      <c r="M13" s="52" t="s">
        <v>102</v>
      </c>
      <c r="N13" s="75">
        <v>294</v>
      </c>
      <c r="O13" s="32">
        <v>774</v>
      </c>
      <c r="P13" s="78">
        <v>1068</v>
      </c>
    </row>
    <row r="14" spans="1:19" ht="15" customHeight="1" x14ac:dyDescent="0.2">
      <c r="A14" s="42" t="s">
        <v>37</v>
      </c>
      <c r="B14" s="64">
        <v>1180</v>
      </c>
      <c r="C14" s="31">
        <v>1104</v>
      </c>
      <c r="D14" s="68">
        <v>2284</v>
      </c>
      <c r="E14" s="52" t="s">
        <v>38</v>
      </c>
      <c r="F14" s="64">
        <v>1506</v>
      </c>
      <c r="G14" s="31">
        <v>1509</v>
      </c>
      <c r="H14" s="68">
        <v>3015</v>
      </c>
      <c r="I14" s="52" t="s">
        <v>39</v>
      </c>
      <c r="J14" s="65">
        <v>1642</v>
      </c>
      <c r="K14" s="30">
        <v>1925</v>
      </c>
      <c r="L14" s="69">
        <v>3567</v>
      </c>
      <c r="M14" s="52" t="s">
        <v>103</v>
      </c>
      <c r="N14" s="75">
        <v>205</v>
      </c>
      <c r="O14" s="32">
        <v>600</v>
      </c>
      <c r="P14" s="78">
        <v>805</v>
      </c>
    </row>
    <row r="15" spans="1:19" ht="15" customHeight="1" x14ac:dyDescent="0.2">
      <c r="A15" s="42" t="s">
        <v>40</v>
      </c>
      <c r="B15" s="65">
        <v>1158</v>
      </c>
      <c r="C15" s="30">
        <v>1150</v>
      </c>
      <c r="D15" s="69">
        <v>2308</v>
      </c>
      <c r="E15" s="52" t="s">
        <v>41</v>
      </c>
      <c r="F15" s="64">
        <v>1577</v>
      </c>
      <c r="G15" s="31">
        <v>1594</v>
      </c>
      <c r="H15" s="68">
        <v>3171</v>
      </c>
      <c r="I15" s="52" t="s">
        <v>42</v>
      </c>
      <c r="J15" s="64">
        <v>1754</v>
      </c>
      <c r="K15" s="31">
        <v>2008</v>
      </c>
      <c r="L15" s="68">
        <v>3762</v>
      </c>
      <c r="M15" s="52" t="s">
        <v>104</v>
      </c>
      <c r="N15" s="75">
        <v>143</v>
      </c>
      <c r="O15" s="32">
        <v>494</v>
      </c>
      <c r="P15" s="78">
        <v>637</v>
      </c>
    </row>
    <row r="16" spans="1:19" ht="15" customHeight="1" x14ac:dyDescent="0.2">
      <c r="A16" s="42" t="s">
        <v>43</v>
      </c>
      <c r="B16" s="64">
        <v>1182</v>
      </c>
      <c r="C16" s="31">
        <v>1172</v>
      </c>
      <c r="D16" s="68">
        <v>2354</v>
      </c>
      <c r="E16" s="52" t="s">
        <v>44</v>
      </c>
      <c r="F16" s="64">
        <v>1589</v>
      </c>
      <c r="G16" s="31">
        <v>1661</v>
      </c>
      <c r="H16" s="68">
        <v>3250</v>
      </c>
      <c r="I16" s="52" t="s">
        <v>45</v>
      </c>
      <c r="J16" s="64">
        <v>1764</v>
      </c>
      <c r="K16" s="31">
        <v>1852</v>
      </c>
      <c r="L16" s="68">
        <v>3616</v>
      </c>
      <c r="M16" s="52" t="s">
        <v>105</v>
      </c>
      <c r="N16" s="74">
        <v>108</v>
      </c>
      <c r="O16" s="80">
        <v>391</v>
      </c>
      <c r="P16" s="77">
        <v>499</v>
      </c>
    </row>
    <row r="17" spans="1:19" ht="15" customHeight="1" x14ac:dyDescent="0.2">
      <c r="A17" s="42" t="s">
        <v>46</v>
      </c>
      <c r="B17" s="64">
        <v>1213</v>
      </c>
      <c r="C17" s="31">
        <v>1195</v>
      </c>
      <c r="D17" s="68">
        <v>2408</v>
      </c>
      <c r="E17" s="52" t="s">
        <v>47</v>
      </c>
      <c r="F17" s="65">
        <v>1629</v>
      </c>
      <c r="G17" s="30">
        <v>1758</v>
      </c>
      <c r="H17" s="69">
        <v>3387</v>
      </c>
      <c r="I17" s="52" t="s">
        <v>48</v>
      </c>
      <c r="J17" s="64">
        <v>1643</v>
      </c>
      <c r="K17" s="31">
        <v>1863</v>
      </c>
      <c r="L17" s="68">
        <v>3506</v>
      </c>
      <c r="M17" s="52" t="s">
        <v>106</v>
      </c>
      <c r="N17" s="75">
        <v>71</v>
      </c>
      <c r="O17" s="32">
        <v>287</v>
      </c>
      <c r="P17" s="78">
        <v>358</v>
      </c>
    </row>
    <row r="18" spans="1:19" ht="15" customHeight="1" x14ac:dyDescent="0.2">
      <c r="A18" s="42" t="s">
        <v>49</v>
      </c>
      <c r="B18" s="64">
        <v>1205</v>
      </c>
      <c r="C18" s="31">
        <v>1205</v>
      </c>
      <c r="D18" s="68">
        <v>2410</v>
      </c>
      <c r="E18" s="52" t="s">
        <v>50</v>
      </c>
      <c r="F18" s="64">
        <v>1663</v>
      </c>
      <c r="G18" s="31">
        <v>1856</v>
      </c>
      <c r="H18" s="68">
        <v>3519</v>
      </c>
      <c r="I18" s="52" t="s">
        <v>51</v>
      </c>
      <c r="J18" s="64">
        <v>1695</v>
      </c>
      <c r="K18" s="31">
        <v>1952</v>
      </c>
      <c r="L18" s="68">
        <v>3647</v>
      </c>
      <c r="M18" s="52" t="s">
        <v>107</v>
      </c>
      <c r="N18" s="75">
        <v>47</v>
      </c>
      <c r="O18" s="32">
        <v>204</v>
      </c>
      <c r="P18" s="78">
        <v>251</v>
      </c>
    </row>
    <row r="19" spans="1:19" ht="15" customHeight="1" x14ac:dyDescent="0.2">
      <c r="A19" s="42" t="s">
        <v>52</v>
      </c>
      <c r="B19" s="64">
        <v>1290</v>
      </c>
      <c r="C19" s="31">
        <v>1267</v>
      </c>
      <c r="D19" s="68">
        <v>2557</v>
      </c>
      <c r="E19" s="52" t="s">
        <v>53</v>
      </c>
      <c r="F19" s="64">
        <v>1732</v>
      </c>
      <c r="G19" s="31">
        <v>1804</v>
      </c>
      <c r="H19" s="68">
        <v>3536</v>
      </c>
      <c r="I19" s="52" t="s">
        <v>54</v>
      </c>
      <c r="J19" s="65">
        <v>1714</v>
      </c>
      <c r="K19" s="30">
        <v>1919</v>
      </c>
      <c r="L19" s="69">
        <v>3633</v>
      </c>
      <c r="M19" s="52" t="s">
        <v>108</v>
      </c>
      <c r="N19" s="75">
        <v>28</v>
      </c>
      <c r="O19" s="32">
        <v>145</v>
      </c>
      <c r="P19" s="78">
        <v>173</v>
      </c>
    </row>
    <row r="20" spans="1:19" ht="15" customHeight="1" x14ac:dyDescent="0.2">
      <c r="A20" s="42" t="s">
        <v>55</v>
      </c>
      <c r="B20" s="65">
        <v>1273</v>
      </c>
      <c r="C20" s="30">
        <v>1262</v>
      </c>
      <c r="D20" s="69">
        <v>2535</v>
      </c>
      <c r="E20" s="52" t="s">
        <v>56</v>
      </c>
      <c r="F20" s="64">
        <v>1752</v>
      </c>
      <c r="G20" s="31">
        <v>1857</v>
      </c>
      <c r="H20" s="68">
        <v>3609</v>
      </c>
      <c r="I20" s="52" t="s">
        <v>57</v>
      </c>
      <c r="J20" s="64">
        <v>1722</v>
      </c>
      <c r="K20" s="31">
        <v>1950</v>
      </c>
      <c r="L20" s="68">
        <v>3672</v>
      </c>
      <c r="M20" s="52" t="s">
        <v>109</v>
      </c>
      <c r="N20" s="75">
        <v>21</v>
      </c>
      <c r="O20" s="32">
        <v>110</v>
      </c>
      <c r="P20" s="78">
        <v>131</v>
      </c>
    </row>
    <row r="21" spans="1:19" ht="15" customHeight="1" x14ac:dyDescent="0.2">
      <c r="A21" s="42" t="s">
        <v>58</v>
      </c>
      <c r="B21" s="64">
        <v>1335</v>
      </c>
      <c r="C21" s="31">
        <v>1206</v>
      </c>
      <c r="D21" s="68">
        <v>2541</v>
      </c>
      <c r="E21" s="52" t="s">
        <v>59</v>
      </c>
      <c r="F21" s="64">
        <v>1763</v>
      </c>
      <c r="G21" s="31">
        <v>1850</v>
      </c>
      <c r="H21" s="68">
        <v>3613</v>
      </c>
      <c r="I21" s="52" t="s">
        <v>60</v>
      </c>
      <c r="J21" s="64">
        <v>1674</v>
      </c>
      <c r="K21" s="31">
        <v>2043</v>
      </c>
      <c r="L21" s="68">
        <v>3717</v>
      </c>
      <c r="M21" s="52" t="s">
        <v>110</v>
      </c>
      <c r="N21" s="74">
        <v>12</v>
      </c>
      <c r="O21" s="80">
        <v>62</v>
      </c>
      <c r="P21" s="77">
        <v>74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1287</v>
      </c>
      <c r="C22" s="31">
        <v>1261</v>
      </c>
      <c r="D22" s="68">
        <v>2548</v>
      </c>
      <c r="E22" s="52" t="s">
        <v>62</v>
      </c>
      <c r="F22" s="65">
        <v>1862</v>
      </c>
      <c r="G22" s="30">
        <v>1889</v>
      </c>
      <c r="H22" s="69">
        <v>3751</v>
      </c>
      <c r="I22" s="52" t="s">
        <v>63</v>
      </c>
      <c r="J22" s="64">
        <v>1667</v>
      </c>
      <c r="K22" s="31">
        <v>1994</v>
      </c>
      <c r="L22" s="68">
        <v>3661</v>
      </c>
      <c r="M22" s="52" t="s">
        <v>111</v>
      </c>
      <c r="N22" s="75">
        <v>9</v>
      </c>
      <c r="O22" s="32">
        <v>35</v>
      </c>
      <c r="P22" s="78">
        <v>44</v>
      </c>
    </row>
    <row r="23" spans="1:19" ht="15" customHeight="1" x14ac:dyDescent="0.2">
      <c r="A23" s="42" t="s">
        <v>64</v>
      </c>
      <c r="B23" s="64">
        <v>1294</v>
      </c>
      <c r="C23" s="31">
        <v>1331</v>
      </c>
      <c r="D23" s="68">
        <v>2625</v>
      </c>
      <c r="E23" s="52" t="s">
        <v>65</v>
      </c>
      <c r="F23" s="64">
        <v>1948</v>
      </c>
      <c r="G23" s="31">
        <v>1936</v>
      </c>
      <c r="H23" s="68">
        <v>3884</v>
      </c>
      <c r="I23" s="52" t="s">
        <v>66</v>
      </c>
      <c r="J23" s="64">
        <v>1782</v>
      </c>
      <c r="K23" s="31">
        <v>2264</v>
      </c>
      <c r="L23" s="68">
        <v>4046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1265</v>
      </c>
      <c r="C24" s="31">
        <v>1207</v>
      </c>
      <c r="D24" s="68">
        <v>2472</v>
      </c>
      <c r="E24" s="52" t="s">
        <v>68</v>
      </c>
      <c r="F24" s="64">
        <v>1944</v>
      </c>
      <c r="G24" s="31">
        <v>2022</v>
      </c>
      <c r="H24" s="68">
        <v>3966</v>
      </c>
      <c r="I24" s="52" t="s">
        <v>69</v>
      </c>
      <c r="J24" s="65">
        <v>1819</v>
      </c>
      <c r="K24" s="30">
        <v>2333</v>
      </c>
      <c r="L24" s="69">
        <v>4152</v>
      </c>
      <c r="M24" s="52" t="s">
        <v>113</v>
      </c>
      <c r="N24" s="75">
        <v>2</v>
      </c>
      <c r="O24" s="32">
        <v>13</v>
      </c>
      <c r="P24" s="78">
        <v>15</v>
      </c>
    </row>
    <row r="25" spans="1:19" ht="15" customHeight="1" x14ac:dyDescent="0.2">
      <c r="A25" s="42" t="s">
        <v>70</v>
      </c>
      <c r="B25" s="65">
        <v>1294</v>
      </c>
      <c r="C25" s="30">
        <v>1335</v>
      </c>
      <c r="D25" s="69">
        <v>2629</v>
      </c>
      <c r="E25" s="52" t="s">
        <v>71</v>
      </c>
      <c r="F25" s="64">
        <v>2091</v>
      </c>
      <c r="G25" s="31">
        <v>2126</v>
      </c>
      <c r="H25" s="68">
        <v>4217</v>
      </c>
      <c r="I25" s="52" t="s">
        <v>72</v>
      </c>
      <c r="J25" s="64">
        <v>1695</v>
      </c>
      <c r="K25" s="31">
        <v>2267</v>
      </c>
      <c r="L25" s="68">
        <v>3962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1328</v>
      </c>
      <c r="C26" s="31">
        <v>1269</v>
      </c>
      <c r="D26" s="68">
        <v>2597</v>
      </c>
      <c r="E26" s="52" t="s">
        <v>74</v>
      </c>
      <c r="F26" s="64">
        <v>2115</v>
      </c>
      <c r="G26" s="31">
        <v>2215</v>
      </c>
      <c r="H26" s="68">
        <v>4330</v>
      </c>
      <c r="I26" s="52" t="s">
        <v>75</v>
      </c>
      <c r="J26" s="64">
        <v>1747</v>
      </c>
      <c r="K26" s="31">
        <v>2191</v>
      </c>
      <c r="L26" s="68">
        <v>3938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1348</v>
      </c>
      <c r="C27" s="31">
        <v>1370</v>
      </c>
      <c r="D27" s="68">
        <v>2718</v>
      </c>
      <c r="E27" s="52" t="s">
        <v>77</v>
      </c>
      <c r="F27" s="65">
        <v>2196</v>
      </c>
      <c r="G27" s="30">
        <v>2299</v>
      </c>
      <c r="H27" s="69">
        <v>4495</v>
      </c>
      <c r="I27" s="52" t="s">
        <v>78</v>
      </c>
      <c r="J27" s="64">
        <v>1290</v>
      </c>
      <c r="K27" s="31">
        <v>1758</v>
      </c>
      <c r="L27" s="68">
        <v>3048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1303</v>
      </c>
      <c r="C28" s="31">
        <v>1206</v>
      </c>
      <c r="D28" s="68">
        <v>2509</v>
      </c>
      <c r="E28" s="52" t="s">
        <v>80</v>
      </c>
      <c r="F28" s="64">
        <v>2192</v>
      </c>
      <c r="G28" s="31">
        <v>2249</v>
      </c>
      <c r="H28" s="68">
        <v>4441</v>
      </c>
      <c r="I28" s="52" t="s">
        <v>81</v>
      </c>
      <c r="J28" s="64">
        <v>911</v>
      </c>
      <c r="K28" s="31">
        <v>1262</v>
      </c>
      <c r="L28" s="68">
        <v>2173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1226</v>
      </c>
      <c r="D29" s="68">
        <v>2539</v>
      </c>
      <c r="E29" s="52" t="s">
        <v>83</v>
      </c>
      <c r="F29" s="64">
        <v>2207</v>
      </c>
      <c r="G29" s="31">
        <v>2199</v>
      </c>
      <c r="H29" s="68">
        <v>4406</v>
      </c>
      <c r="I29" s="52" t="s">
        <v>84</v>
      </c>
      <c r="J29" s="65">
        <v>1078</v>
      </c>
      <c r="K29" s="30">
        <v>1512</v>
      </c>
      <c r="L29" s="69">
        <v>2590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1237</v>
      </c>
      <c r="C30" s="30">
        <v>1236</v>
      </c>
      <c r="D30" s="69">
        <v>2473</v>
      </c>
      <c r="E30" s="52" t="s">
        <v>86</v>
      </c>
      <c r="F30" s="64">
        <v>2057</v>
      </c>
      <c r="G30" s="31">
        <v>2102</v>
      </c>
      <c r="H30" s="68">
        <v>4159</v>
      </c>
      <c r="I30" s="52" t="s">
        <v>87</v>
      </c>
      <c r="J30" s="64">
        <v>1154</v>
      </c>
      <c r="K30" s="31">
        <v>1699</v>
      </c>
      <c r="L30" s="68">
        <v>2853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1201</v>
      </c>
      <c r="C31" s="31">
        <v>1260</v>
      </c>
      <c r="D31" s="68">
        <v>2461</v>
      </c>
      <c r="E31" s="52" t="s">
        <v>89</v>
      </c>
      <c r="F31" s="64">
        <v>1957</v>
      </c>
      <c r="G31" s="31">
        <v>2082</v>
      </c>
      <c r="H31" s="68">
        <v>4039</v>
      </c>
      <c r="I31" s="52" t="s">
        <v>90</v>
      </c>
      <c r="J31" s="64">
        <v>925</v>
      </c>
      <c r="K31" s="31">
        <v>1523</v>
      </c>
      <c r="L31" s="68">
        <v>2448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1228</v>
      </c>
      <c r="C32" s="40">
        <v>1257</v>
      </c>
      <c r="D32" s="70">
        <v>2485</v>
      </c>
      <c r="E32" s="53" t="s">
        <v>92</v>
      </c>
      <c r="F32" s="66">
        <v>2037</v>
      </c>
      <c r="G32" s="40">
        <v>2064</v>
      </c>
      <c r="H32" s="70">
        <v>4101</v>
      </c>
      <c r="I32" s="53" t="s">
        <v>93</v>
      </c>
      <c r="J32" s="66">
        <v>981</v>
      </c>
      <c r="K32" s="40">
        <v>1555</v>
      </c>
      <c r="L32" s="70">
        <v>2536</v>
      </c>
      <c r="M32" s="55" t="s">
        <v>7</v>
      </c>
      <c r="N32" s="87">
        <v>130695</v>
      </c>
      <c r="O32" s="88">
        <v>146030</v>
      </c>
      <c r="P32" s="89">
        <v>276725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2419F-877B-44D8-BA48-BE6F8B3162DD}">
  <dimension ref="A1:S68"/>
  <sheetViews>
    <sheetView view="pageBreakPreview" zoomScaleNormal="100" zoomScaleSheetLayoutView="100" workbookViewId="0">
      <selection activeCell="P29" sqref="P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803</v>
      </c>
      <c r="C5" s="36">
        <v>772</v>
      </c>
      <c r="D5" s="67">
        <v>1575</v>
      </c>
      <c r="E5" s="51" t="s">
        <v>11</v>
      </c>
      <c r="F5" s="64">
        <v>1338</v>
      </c>
      <c r="G5" s="36">
        <v>1317</v>
      </c>
      <c r="H5" s="68">
        <v>2655</v>
      </c>
      <c r="I5" s="51" t="s">
        <v>12</v>
      </c>
      <c r="J5" s="64">
        <v>1799</v>
      </c>
      <c r="K5" s="36">
        <v>1999</v>
      </c>
      <c r="L5" s="68">
        <v>3798</v>
      </c>
      <c r="M5" s="51" t="s">
        <v>94</v>
      </c>
      <c r="N5" s="63">
        <v>738</v>
      </c>
      <c r="O5" s="36">
        <v>1225</v>
      </c>
      <c r="P5" s="67">
        <v>1963</v>
      </c>
    </row>
    <row r="6" spans="1:19" ht="15" customHeight="1" x14ac:dyDescent="0.2">
      <c r="A6" s="42" t="s">
        <v>13</v>
      </c>
      <c r="B6" s="64">
        <v>912</v>
      </c>
      <c r="C6" s="31">
        <v>833</v>
      </c>
      <c r="D6" s="68">
        <v>1745</v>
      </c>
      <c r="E6" s="52" t="s">
        <v>14</v>
      </c>
      <c r="F6" s="64">
        <v>1326</v>
      </c>
      <c r="G6" s="31">
        <v>1339</v>
      </c>
      <c r="H6" s="68">
        <v>2665</v>
      </c>
      <c r="I6" s="52" t="s">
        <v>15</v>
      </c>
      <c r="J6" s="64">
        <v>1515</v>
      </c>
      <c r="K6" s="31">
        <v>1605</v>
      </c>
      <c r="L6" s="68">
        <v>3120</v>
      </c>
      <c r="M6" s="52" t="s">
        <v>95</v>
      </c>
      <c r="N6" s="65">
        <v>750</v>
      </c>
      <c r="O6" s="30">
        <v>1279</v>
      </c>
      <c r="P6" s="69">
        <v>2029</v>
      </c>
    </row>
    <row r="7" spans="1:19" ht="15" customHeight="1" x14ac:dyDescent="0.2">
      <c r="A7" s="42" t="s">
        <v>16</v>
      </c>
      <c r="B7" s="64">
        <v>944</v>
      </c>
      <c r="C7" s="31">
        <v>891</v>
      </c>
      <c r="D7" s="68">
        <v>1835</v>
      </c>
      <c r="E7" s="52" t="s">
        <v>17</v>
      </c>
      <c r="F7" s="65">
        <v>1417</v>
      </c>
      <c r="G7" s="30">
        <v>1376</v>
      </c>
      <c r="H7" s="69">
        <v>2793</v>
      </c>
      <c r="I7" s="52" t="s">
        <v>18</v>
      </c>
      <c r="J7" s="64">
        <v>1803</v>
      </c>
      <c r="K7" s="31">
        <v>2007</v>
      </c>
      <c r="L7" s="68">
        <v>3810</v>
      </c>
      <c r="M7" s="52" t="s">
        <v>96</v>
      </c>
      <c r="N7" s="64">
        <v>650</v>
      </c>
      <c r="O7" s="31">
        <v>1254</v>
      </c>
      <c r="P7" s="68">
        <v>1904</v>
      </c>
    </row>
    <row r="8" spans="1:19" ht="15" customHeight="1" x14ac:dyDescent="0.2">
      <c r="A8" s="42" t="s">
        <v>19</v>
      </c>
      <c r="B8" s="64">
        <v>962</v>
      </c>
      <c r="C8" s="31">
        <v>897</v>
      </c>
      <c r="D8" s="68">
        <v>1859</v>
      </c>
      <c r="E8" s="52" t="s">
        <v>20</v>
      </c>
      <c r="F8" s="64">
        <v>1397</v>
      </c>
      <c r="G8" s="31">
        <v>1411</v>
      </c>
      <c r="H8" s="68">
        <v>2808</v>
      </c>
      <c r="I8" s="52" t="s">
        <v>21</v>
      </c>
      <c r="J8" s="64">
        <v>1872</v>
      </c>
      <c r="K8" s="31">
        <v>1867</v>
      </c>
      <c r="L8" s="68">
        <v>3739</v>
      </c>
      <c r="M8" s="52" t="s">
        <v>97</v>
      </c>
      <c r="N8" s="64">
        <v>602</v>
      </c>
      <c r="O8" s="31">
        <v>1270</v>
      </c>
      <c r="P8" s="68">
        <v>1872</v>
      </c>
    </row>
    <row r="9" spans="1:19" ht="15" customHeight="1" x14ac:dyDescent="0.2">
      <c r="A9" s="42" t="s">
        <v>22</v>
      </c>
      <c r="B9" s="64">
        <v>970</v>
      </c>
      <c r="C9" s="31">
        <v>985</v>
      </c>
      <c r="D9" s="68">
        <v>1955</v>
      </c>
      <c r="E9" s="52" t="s">
        <v>23</v>
      </c>
      <c r="F9" s="64">
        <v>1416</v>
      </c>
      <c r="G9" s="31">
        <v>1404</v>
      </c>
      <c r="H9" s="68">
        <v>2820</v>
      </c>
      <c r="I9" s="52" t="s">
        <v>24</v>
      </c>
      <c r="J9" s="65">
        <v>1794</v>
      </c>
      <c r="K9" s="30">
        <v>2015</v>
      </c>
      <c r="L9" s="69">
        <v>3809</v>
      </c>
      <c r="M9" s="52" t="s">
        <v>98</v>
      </c>
      <c r="N9" s="64">
        <v>511</v>
      </c>
      <c r="O9" s="31">
        <v>1126</v>
      </c>
      <c r="P9" s="68">
        <v>1637</v>
      </c>
    </row>
    <row r="10" spans="1:19" ht="15" customHeight="1" x14ac:dyDescent="0.2">
      <c r="A10" s="42" t="s">
        <v>25</v>
      </c>
      <c r="B10" s="65">
        <v>1022</v>
      </c>
      <c r="C10" s="30">
        <v>1033</v>
      </c>
      <c r="D10" s="69">
        <v>2055</v>
      </c>
      <c r="E10" s="52" t="s">
        <v>26</v>
      </c>
      <c r="F10" s="64">
        <v>1419</v>
      </c>
      <c r="G10" s="31">
        <v>1408</v>
      </c>
      <c r="H10" s="68">
        <v>2827</v>
      </c>
      <c r="I10" s="52" t="s">
        <v>27</v>
      </c>
      <c r="J10" s="64">
        <v>1761</v>
      </c>
      <c r="K10" s="31">
        <v>1934</v>
      </c>
      <c r="L10" s="68">
        <v>3695</v>
      </c>
      <c r="M10" s="52" t="s">
        <v>99</v>
      </c>
      <c r="N10" s="64">
        <v>470</v>
      </c>
      <c r="O10" s="31">
        <v>994</v>
      </c>
      <c r="P10" s="68">
        <v>1464</v>
      </c>
    </row>
    <row r="11" spans="1:19" ht="15" customHeight="1" x14ac:dyDescent="0.2">
      <c r="A11" s="42" t="s">
        <v>28</v>
      </c>
      <c r="B11" s="64">
        <v>1074</v>
      </c>
      <c r="C11" s="31">
        <v>1056</v>
      </c>
      <c r="D11" s="68">
        <v>2130</v>
      </c>
      <c r="E11" s="52" t="s">
        <v>29</v>
      </c>
      <c r="F11" s="64">
        <v>1425</v>
      </c>
      <c r="G11" s="31">
        <v>1487</v>
      </c>
      <c r="H11" s="68">
        <v>2912</v>
      </c>
      <c r="I11" s="52" t="s">
        <v>30</v>
      </c>
      <c r="J11" s="64">
        <v>1841</v>
      </c>
      <c r="K11" s="31">
        <v>1875</v>
      </c>
      <c r="L11" s="68">
        <v>3716</v>
      </c>
      <c r="M11" s="52" t="s">
        <v>100</v>
      </c>
      <c r="N11" s="74">
        <v>420</v>
      </c>
      <c r="O11" s="80">
        <v>960</v>
      </c>
      <c r="P11" s="77">
        <v>1380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1186</v>
      </c>
      <c r="C12" s="31">
        <v>1103</v>
      </c>
      <c r="D12" s="68">
        <v>2289</v>
      </c>
      <c r="E12" s="52" t="s">
        <v>32</v>
      </c>
      <c r="F12" s="65">
        <v>1510</v>
      </c>
      <c r="G12" s="30">
        <v>1510</v>
      </c>
      <c r="H12" s="69">
        <v>3020</v>
      </c>
      <c r="I12" s="52" t="s">
        <v>33</v>
      </c>
      <c r="J12" s="64">
        <v>1763</v>
      </c>
      <c r="K12" s="31">
        <v>1977</v>
      </c>
      <c r="L12" s="68">
        <v>3740</v>
      </c>
      <c r="M12" s="52" t="s">
        <v>101</v>
      </c>
      <c r="N12" s="75">
        <v>326</v>
      </c>
      <c r="O12" s="32">
        <v>817</v>
      </c>
      <c r="P12" s="78">
        <v>1143</v>
      </c>
    </row>
    <row r="13" spans="1:19" ht="15" customHeight="1" x14ac:dyDescent="0.2">
      <c r="A13" s="42" t="s">
        <v>34</v>
      </c>
      <c r="B13" s="64">
        <v>1165</v>
      </c>
      <c r="C13" s="31">
        <v>1151</v>
      </c>
      <c r="D13" s="68">
        <v>2316</v>
      </c>
      <c r="E13" s="52" t="s">
        <v>35</v>
      </c>
      <c r="F13" s="64">
        <v>1506</v>
      </c>
      <c r="G13" s="31">
        <v>1533</v>
      </c>
      <c r="H13" s="68">
        <v>3039</v>
      </c>
      <c r="I13" s="52" t="s">
        <v>36</v>
      </c>
      <c r="J13" s="64">
        <v>1727</v>
      </c>
      <c r="K13" s="31">
        <v>1941</v>
      </c>
      <c r="L13" s="68">
        <v>3668</v>
      </c>
      <c r="M13" s="52" t="s">
        <v>102</v>
      </c>
      <c r="N13" s="75">
        <v>260</v>
      </c>
      <c r="O13" s="32">
        <v>710</v>
      </c>
      <c r="P13" s="78">
        <v>970</v>
      </c>
    </row>
    <row r="14" spans="1:19" ht="15" customHeight="1" x14ac:dyDescent="0.2">
      <c r="A14" s="42" t="s">
        <v>37</v>
      </c>
      <c r="B14" s="64">
        <v>1152</v>
      </c>
      <c r="C14" s="31">
        <v>1156</v>
      </c>
      <c r="D14" s="68">
        <v>2308</v>
      </c>
      <c r="E14" s="52" t="s">
        <v>38</v>
      </c>
      <c r="F14" s="64">
        <v>1610</v>
      </c>
      <c r="G14" s="31">
        <v>1635</v>
      </c>
      <c r="H14" s="68">
        <v>3245</v>
      </c>
      <c r="I14" s="52" t="s">
        <v>39</v>
      </c>
      <c r="J14" s="65">
        <v>1800</v>
      </c>
      <c r="K14" s="30">
        <v>1987</v>
      </c>
      <c r="L14" s="69">
        <v>3787</v>
      </c>
      <c r="M14" s="52" t="s">
        <v>103</v>
      </c>
      <c r="N14" s="75">
        <v>171</v>
      </c>
      <c r="O14" s="32">
        <v>581</v>
      </c>
      <c r="P14" s="78">
        <v>752</v>
      </c>
    </row>
    <row r="15" spans="1:19" ht="15" customHeight="1" x14ac:dyDescent="0.2">
      <c r="A15" s="42" t="s">
        <v>40</v>
      </c>
      <c r="B15" s="65">
        <v>1223</v>
      </c>
      <c r="C15" s="30">
        <v>1144</v>
      </c>
      <c r="D15" s="69">
        <v>2367</v>
      </c>
      <c r="E15" s="52" t="s">
        <v>41</v>
      </c>
      <c r="F15" s="64">
        <v>1620</v>
      </c>
      <c r="G15" s="31">
        <v>1752</v>
      </c>
      <c r="H15" s="68">
        <v>3372</v>
      </c>
      <c r="I15" s="52" t="s">
        <v>42</v>
      </c>
      <c r="J15" s="64">
        <v>1733</v>
      </c>
      <c r="K15" s="31">
        <v>1834</v>
      </c>
      <c r="L15" s="68">
        <v>3567</v>
      </c>
      <c r="M15" s="52" t="s">
        <v>104</v>
      </c>
      <c r="N15" s="75">
        <v>142</v>
      </c>
      <c r="O15" s="32">
        <v>439</v>
      </c>
      <c r="P15" s="78">
        <v>581</v>
      </c>
    </row>
    <row r="16" spans="1:19" ht="15" customHeight="1" x14ac:dyDescent="0.2">
      <c r="A16" s="42" t="s">
        <v>43</v>
      </c>
      <c r="B16" s="64">
        <v>1222</v>
      </c>
      <c r="C16" s="31">
        <v>1236</v>
      </c>
      <c r="D16" s="68">
        <v>2458</v>
      </c>
      <c r="E16" s="52" t="s">
        <v>44</v>
      </c>
      <c r="F16" s="64">
        <v>1663</v>
      </c>
      <c r="G16" s="31">
        <v>1756</v>
      </c>
      <c r="H16" s="68">
        <v>3419</v>
      </c>
      <c r="I16" s="52" t="s">
        <v>45</v>
      </c>
      <c r="J16" s="64">
        <v>1712</v>
      </c>
      <c r="K16" s="31">
        <v>1932</v>
      </c>
      <c r="L16" s="68">
        <v>3644</v>
      </c>
      <c r="M16" s="52" t="s">
        <v>105</v>
      </c>
      <c r="N16" s="74">
        <v>101</v>
      </c>
      <c r="O16" s="80">
        <v>372</v>
      </c>
      <c r="P16" s="77">
        <v>473</v>
      </c>
    </row>
    <row r="17" spans="1:19" ht="15" customHeight="1" x14ac:dyDescent="0.2">
      <c r="A17" s="42" t="s">
        <v>46</v>
      </c>
      <c r="B17" s="64">
        <v>1250</v>
      </c>
      <c r="C17" s="31">
        <v>1238</v>
      </c>
      <c r="D17" s="68">
        <v>2488</v>
      </c>
      <c r="E17" s="52" t="s">
        <v>47</v>
      </c>
      <c r="F17" s="65">
        <v>1702</v>
      </c>
      <c r="G17" s="30">
        <v>1802</v>
      </c>
      <c r="H17" s="69">
        <v>3504</v>
      </c>
      <c r="I17" s="52" t="s">
        <v>48</v>
      </c>
      <c r="J17" s="64">
        <v>1787</v>
      </c>
      <c r="K17" s="31">
        <v>1950</v>
      </c>
      <c r="L17" s="68">
        <v>3737</v>
      </c>
      <c r="M17" s="52" t="s">
        <v>106</v>
      </c>
      <c r="N17" s="75">
        <v>79</v>
      </c>
      <c r="O17" s="32">
        <v>276</v>
      </c>
      <c r="P17" s="78">
        <v>355</v>
      </c>
    </row>
    <row r="18" spans="1:19" ht="15" customHeight="1" x14ac:dyDescent="0.2">
      <c r="A18" s="42" t="s">
        <v>49</v>
      </c>
      <c r="B18" s="64">
        <v>1243</v>
      </c>
      <c r="C18" s="31">
        <v>1237</v>
      </c>
      <c r="D18" s="68">
        <v>2480</v>
      </c>
      <c r="E18" s="52" t="s">
        <v>50</v>
      </c>
      <c r="F18" s="64">
        <v>1767</v>
      </c>
      <c r="G18" s="31">
        <v>1847</v>
      </c>
      <c r="H18" s="68">
        <v>3614</v>
      </c>
      <c r="I18" s="52" t="s">
        <v>51</v>
      </c>
      <c r="J18" s="64">
        <v>1701</v>
      </c>
      <c r="K18" s="31">
        <v>1941</v>
      </c>
      <c r="L18" s="68">
        <v>3642</v>
      </c>
      <c r="M18" s="52" t="s">
        <v>107</v>
      </c>
      <c r="N18" s="75">
        <v>44</v>
      </c>
      <c r="O18" s="32">
        <v>207</v>
      </c>
      <c r="P18" s="78">
        <v>251</v>
      </c>
    </row>
    <row r="19" spans="1:19" ht="15" customHeight="1" x14ac:dyDescent="0.2">
      <c r="A19" s="42" t="s">
        <v>52</v>
      </c>
      <c r="B19" s="64">
        <v>1335</v>
      </c>
      <c r="C19" s="31">
        <v>1238</v>
      </c>
      <c r="D19" s="68">
        <v>2573</v>
      </c>
      <c r="E19" s="52" t="s">
        <v>53</v>
      </c>
      <c r="F19" s="64">
        <v>1755</v>
      </c>
      <c r="G19" s="31">
        <v>1838</v>
      </c>
      <c r="H19" s="68">
        <v>3593</v>
      </c>
      <c r="I19" s="52" t="s">
        <v>54</v>
      </c>
      <c r="J19" s="65">
        <v>1755</v>
      </c>
      <c r="K19" s="30">
        <v>2025</v>
      </c>
      <c r="L19" s="69">
        <v>3780</v>
      </c>
      <c r="M19" s="52" t="s">
        <v>108</v>
      </c>
      <c r="N19" s="75">
        <v>24</v>
      </c>
      <c r="O19" s="32">
        <v>152</v>
      </c>
      <c r="P19" s="78">
        <v>176</v>
      </c>
    </row>
    <row r="20" spans="1:19" ht="15" customHeight="1" x14ac:dyDescent="0.2">
      <c r="A20" s="42" t="s">
        <v>55</v>
      </c>
      <c r="B20" s="65">
        <v>1284</v>
      </c>
      <c r="C20" s="30">
        <v>1198</v>
      </c>
      <c r="D20" s="69">
        <v>2482</v>
      </c>
      <c r="E20" s="52" t="s">
        <v>56</v>
      </c>
      <c r="F20" s="64">
        <v>1812</v>
      </c>
      <c r="G20" s="31">
        <v>1864</v>
      </c>
      <c r="H20" s="68">
        <v>3676</v>
      </c>
      <c r="I20" s="52" t="s">
        <v>57</v>
      </c>
      <c r="J20" s="64">
        <v>1739</v>
      </c>
      <c r="K20" s="31">
        <v>2072</v>
      </c>
      <c r="L20" s="68">
        <v>3811</v>
      </c>
      <c r="M20" s="52" t="s">
        <v>109</v>
      </c>
      <c r="N20" s="75">
        <v>26</v>
      </c>
      <c r="O20" s="32">
        <v>96</v>
      </c>
      <c r="P20" s="78">
        <v>122</v>
      </c>
    </row>
    <row r="21" spans="1:19" ht="15" customHeight="1" x14ac:dyDescent="0.2">
      <c r="A21" s="42" t="s">
        <v>58</v>
      </c>
      <c r="B21" s="64">
        <v>1304</v>
      </c>
      <c r="C21" s="31">
        <v>1350</v>
      </c>
      <c r="D21" s="68">
        <v>2654</v>
      </c>
      <c r="E21" s="52" t="s">
        <v>59</v>
      </c>
      <c r="F21" s="64">
        <v>1937</v>
      </c>
      <c r="G21" s="31">
        <v>1935</v>
      </c>
      <c r="H21" s="68">
        <v>3872</v>
      </c>
      <c r="I21" s="52" t="s">
        <v>60</v>
      </c>
      <c r="J21" s="64">
        <v>1791</v>
      </c>
      <c r="K21" s="31">
        <v>2192</v>
      </c>
      <c r="L21" s="68">
        <v>3983</v>
      </c>
      <c r="M21" s="52" t="s">
        <v>110</v>
      </c>
      <c r="N21" s="74">
        <v>10</v>
      </c>
      <c r="O21" s="80">
        <v>70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1224</v>
      </c>
      <c r="C22" s="31">
        <v>1235</v>
      </c>
      <c r="D22" s="68">
        <v>2459</v>
      </c>
      <c r="E22" s="52" t="s">
        <v>62</v>
      </c>
      <c r="F22" s="65">
        <v>1942</v>
      </c>
      <c r="G22" s="30">
        <v>2036</v>
      </c>
      <c r="H22" s="69">
        <v>3978</v>
      </c>
      <c r="I22" s="52" t="s">
        <v>63</v>
      </c>
      <c r="J22" s="64">
        <v>1880</v>
      </c>
      <c r="K22" s="31">
        <v>2301</v>
      </c>
      <c r="L22" s="68">
        <v>4181</v>
      </c>
      <c r="M22" s="52" t="s">
        <v>111</v>
      </c>
      <c r="N22" s="75">
        <v>1</v>
      </c>
      <c r="O22" s="32">
        <v>34</v>
      </c>
      <c r="P22" s="78">
        <v>35</v>
      </c>
    </row>
    <row r="23" spans="1:19" ht="15" customHeight="1" x14ac:dyDescent="0.2">
      <c r="A23" s="42" t="s">
        <v>64</v>
      </c>
      <c r="B23" s="64">
        <v>1302</v>
      </c>
      <c r="C23" s="31">
        <v>1291</v>
      </c>
      <c r="D23" s="68">
        <v>2593</v>
      </c>
      <c r="E23" s="52" t="s">
        <v>65</v>
      </c>
      <c r="F23" s="64">
        <v>2021</v>
      </c>
      <c r="G23" s="31">
        <v>2050</v>
      </c>
      <c r="H23" s="68">
        <v>4071</v>
      </c>
      <c r="I23" s="52" t="s">
        <v>66</v>
      </c>
      <c r="J23" s="64">
        <v>1918</v>
      </c>
      <c r="K23" s="31">
        <v>2432</v>
      </c>
      <c r="L23" s="68">
        <v>4350</v>
      </c>
      <c r="M23" s="52" t="s">
        <v>112</v>
      </c>
      <c r="N23" s="75">
        <v>7</v>
      </c>
      <c r="O23" s="32">
        <v>34</v>
      </c>
      <c r="P23" s="78">
        <v>41</v>
      </c>
    </row>
    <row r="24" spans="1:19" ht="15" customHeight="1" x14ac:dyDescent="0.2">
      <c r="A24" s="42" t="s">
        <v>67</v>
      </c>
      <c r="B24" s="64">
        <v>1360</v>
      </c>
      <c r="C24" s="31">
        <v>1302</v>
      </c>
      <c r="D24" s="68">
        <v>2662</v>
      </c>
      <c r="E24" s="52" t="s">
        <v>68</v>
      </c>
      <c r="F24" s="64">
        <v>2142</v>
      </c>
      <c r="G24" s="31">
        <v>2163</v>
      </c>
      <c r="H24" s="68">
        <v>4305</v>
      </c>
      <c r="I24" s="52" t="s">
        <v>69</v>
      </c>
      <c r="J24" s="65">
        <v>1811</v>
      </c>
      <c r="K24" s="30">
        <v>2237</v>
      </c>
      <c r="L24" s="69">
        <v>4048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1317</v>
      </c>
      <c r="C25" s="30">
        <v>1348</v>
      </c>
      <c r="D25" s="69">
        <v>2665</v>
      </c>
      <c r="E25" s="52" t="s">
        <v>71</v>
      </c>
      <c r="F25" s="64">
        <v>2145</v>
      </c>
      <c r="G25" s="31">
        <v>2284</v>
      </c>
      <c r="H25" s="68">
        <v>4429</v>
      </c>
      <c r="I25" s="52" t="s">
        <v>72</v>
      </c>
      <c r="J25" s="64">
        <v>1717</v>
      </c>
      <c r="K25" s="31">
        <v>2121</v>
      </c>
      <c r="L25" s="68">
        <v>3838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1318</v>
      </c>
      <c r="C26" s="31">
        <v>1379</v>
      </c>
      <c r="D26" s="68">
        <v>2697</v>
      </c>
      <c r="E26" s="52" t="s">
        <v>74</v>
      </c>
      <c r="F26" s="64">
        <v>2224</v>
      </c>
      <c r="G26" s="31">
        <v>2285</v>
      </c>
      <c r="H26" s="68">
        <v>4509</v>
      </c>
      <c r="I26" s="52" t="s">
        <v>75</v>
      </c>
      <c r="J26" s="64">
        <v>1013</v>
      </c>
      <c r="K26" s="31">
        <v>1367</v>
      </c>
      <c r="L26" s="68">
        <v>2380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1321</v>
      </c>
      <c r="C27" s="31">
        <v>1290</v>
      </c>
      <c r="D27" s="68">
        <v>2611</v>
      </c>
      <c r="E27" s="52" t="s">
        <v>77</v>
      </c>
      <c r="F27" s="65">
        <v>2201</v>
      </c>
      <c r="G27" s="30">
        <v>2226</v>
      </c>
      <c r="H27" s="69">
        <v>4427</v>
      </c>
      <c r="I27" s="52" t="s">
        <v>78</v>
      </c>
      <c r="J27" s="64">
        <v>1018</v>
      </c>
      <c r="K27" s="31">
        <v>1405</v>
      </c>
      <c r="L27" s="68">
        <v>2423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1363</v>
      </c>
      <c r="C28" s="31">
        <v>1278</v>
      </c>
      <c r="D28" s="68">
        <v>2641</v>
      </c>
      <c r="E28" s="52" t="s">
        <v>80</v>
      </c>
      <c r="F28" s="64">
        <v>2156</v>
      </c>
      <c r="G28" s="31">
        <v>2157</v>
      </c>
      <c r="H28" s="68">
        <v>4313</v>
      </c>
      <c r="I28" s="52" t="s">
        <v>81</v>
      </c>
      <c r="J28" s="64">
        <v>1230</v>
      </c>
      <c r="K28" s="31">
        <v>1711</v>
      </c>
      <c r="L28" s="68">
        <v>2941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1251</v>
      </c>
      <c r="C29" s="31">
        <v>1328</v>
      </c>
      <c r="D29" s="68">
        <v>2579</v>
      </c>
      <c r="E29" s="52" t="s">
        <v>83</v>
      </c>
      <c r="F29" s="64">
        <v>1983</v>
      </c>
      <c r="G29" s="31">
        <v>2046</v>
      </c>
      <c r="H29" s="68">
        <v>4029</v>
      </c>
      <c r="I29" s="52" t="s">
        <v>84</v>
      </c>
      <c r="J29" s="65">
        <v>1125</v>
      </c>
      <c r="K29" s="30">
        <v>1695</v>
      </c>
      <c r="L29" s="69">
        <v>2820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1225</v>
      </c>
      <c r="C30" s="30">
        <v>1241</v>
      </c>
      <c r="D30" s="69">
        <v>2466</v>
      </c>
      <c r="E30" s="52" t="s">
        <v>86</v>
      </c>
      <c r="F30" s="64">
        <v>2007</v>
      </c>
      <c r="G30" s="31">
        <v>2113</v>
      </c>
      <c r="H30" s="68">
        <v>4120</v>
      </c>
      <c r="I30" s="52" t="s">
        <v>87</v>
      </c>
      <c r="J30" s="64">
        <v>1129</v>
      </c>
      <c r="K30" s="31">
        <v>1675</v>
      </c>
      <c r="L30" s="68">
        <v>2804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1259</v>
      </c>
      <c r="C31" s="31">
        <v>1293</v>
      </c>
      <c r="D31" s="68">
        <v>2552</v>
      </c>
      <c r="E31" s="52" t="s">
        <v>89</v>
      </c>
      <c r="F31" s="64">
        <v>2055</v>
      </c>
      <c r="G31" s="31">
        <v>2142</v>
      </c>
      <c r="H31" s="68">
        <v>4197</v>
      </c>
      <c r="I31" s="52" t="s">
        <v>90</v>
      </c>
      <c r="J31" s="64">
        <v>1004</v>
      </c>
      <c r="K31" s="31">
        <v>1495</v>
      </c>
      <c r="L31" s="68">
        <v>2499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1300</v>
      </c>
      <c r="C32" s="40">
        <v>1239</v>
      </c>
      <c r="D32" s="70">
        <v>2539</v>
      </c>
      <c r="E32" s="53" t="s">
        <v>92</v>
      </c>
      <c r="F32" s="66">
        <v>1943</v>
      </c>
      <c r="G32" s="40">
        <v>2019</v>
      </c>
      <c r="H32" s="70">
        <v>3962</v>
      </c>
      <c r="I32" s="53" t="s">
        <v>93</v>
      </c>
      <c r="J32" s="66">
        <v>818</v>
      </c>
      <c r="K32" s="40">
        <v>1389</v>
      </c>
      <c r="L32" s="70">
        <v>2207</v>
      </c>
      <c r="M32" s="55" t="s">
        <v>7</v>
      </c>
      <c r="N32" s="44">
        <f>SUM(B5:B32,F5:F32,J5:J32,N5:N31)</f>
        <v>132619</v>
      </c>
      <c r="O32" s="45">
        <f>SUM(C5:C32,G5:G32,K5:K32,O5:O31)</f>
        <v>148381</v>
      </c>
      <c r="P32" s="46">
        <f>SUM(D5:D32,H5:H32,L5:L32,P5:P31)</f>
        <v>281000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0"/>
  <dimension ref="A1:S68"/>
  <sheetViews>
    <sheetView view="pageBreakPreview" zoomScaleNormal="100" zoomScaleSheetLayoutView="100" workbookViewId="0">
      <selection activeCell="R26" sqref="R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815</v>
      </c>
      <c r="C5" s="36">
        <v>764</v>
      </c>
      <c r="D5" s="67">
        <v>1579</v>
      </c>
      <c r="E5" s="51" t="s">
        <v>11</v>
      </c>
      <c r="F5" s="64">
        <v>1338</v>
      </c>
      <c r="G5" s="36">
        <v>1320</v>
      </c>
      <c r="H5" s="68">
        <v>2658</v>
      </c>
      <c r="I5" s="51" t="s">
        <v>12</v>
      </c>
      <c r="J5" s="64">
        <v>1788</v>
      </c>
      <c r="K5" s="36">
        <v>1927</v>
      </c>
      <c r="L5" s="68">
        <v>3715</v>
      </c>
      <c r="M5" s="51" t="s">
        <v>94</v>
      </c>
      <c r="N5" s="63">
        <v>762</v>
      </c>
      <c r="O5" s="36">
        <v>1225</v>
      </c>
      <c r="P5" s="67">
        <v>1987</v>
      </c>
    </row>
    <row r="6" spans="1:19" ht="15" customHeight="1" x14ac:dyDescent="0.2">
      <c r="A6" s="42" t="s">
        <v>13</v>
      </c>
      <c r="B6" s="64">
        <v>912</v>
      </c>
      <c r="C6" s="31">
        <v>859</v>
      </c>
      <c r="D6" s="68">
        <v>1771</v>
      </c>
      <c r="E6" s="52" t="s">
        <v>14</v>
      </c>
      <c r="F6" s="64">
        <v>1340</v>
      </c>
      <c r="G6" s="31">
        <v>1325</v>
      </c>
      <c r="H6" s="68">
        <v>2665</v>
      </c>
      <c r="I6" s="52" t="s">
        <v>15</v>
      </c>
      <c r="J6" s="64">
        <v>1556</v>
      </c>
      <c r="K6" s="31">
        <v>1662</v>
      </c>
      <c r="L6" s="68">
        <v>3218</v>
      </c>
      <c r="M6" s="52" t="s">
        <v>95</v>
      </c>
      <c r="N6" s="65">
        <v>741</v>
      </c>
      <c r="O6" s="30">
        <v>1284</v>
      </c>
      <c r="P6" s="69">
        <v>2025</v>
      </c>
    </row>
    <row r="7" spans="1:19" ht="15" customHeight="1" x14ac:dyDescent="0.2">
      <c r="A7" s="42" t="s">
        <v>16</v>
      </c>
      <c r="B7" s="64">
        <v>951</v>
      </c>
      <c r="C7" s="31">
        <v>872</v>
      </c>
      <c r="D7" s="68">
        <v>1823</v>
      </c>
      <c r="E7" s="52" t="s">
        <v>17</v>
      </c>
      <c r="F7" s="65">
        <v>1402</v>
      </c>
      <c r="G7" s="30">
        <v>1375</v>
      </c>
      <c r="H7" s="69">
        <v>2777</v>
      </c>
      <c r="I7" s="52" t="s">
        <v>18</v>
      </c>
      <c r="J7" s="64">
        <v>1798</v>
      </c>
      <c r="K7" s="31">
        <v>2001</v>
      </c>
      <c r="L7" s="68">
        <v>3799</v>
      </c>
      <c r="M7" s="52" t="s">
        <v>96</v>
      </c>
      <c r="N7" s="64">
        <v>652</v>
      </c>
      <c r="O7" s="31">
        <v>1239</v>
      </c>
      <c r="P7" s="68">
        <v>1891</v>
      </c>
    </row>
    <row r="8" spans="1:19" ht="15" customHeight="1" x14ac:dyDescent="0.2">
      <c r="A8" s="42" t="s">
        <v>19</v>
      </c>
      <c r="B8" s="64">
        <v>959</v>
      </c>
      <c r="C8" s="31">
        <v>893</v>
      </c>
      <c r="D8" s="68">
        <v>1852</v>
      </c>
      <c r="E8" s="52" t="s">
        <v>20</v>
      </c>
      <c r="F8" s="64">
        <v>1412</v>
      </c>
      <c r="G8" s="31">
        <v>1418</v>
      </c>
      <c r="H8" s="68">
        <v>2830</v>
      </c>
      <c r="I8" s="52" t="s">
        <v>21</v>
      </c>
      <c r="J8" s="64">
        <v>1861</v>
      </c>
      <c r="K8" s="31">
        <v>1870</v>
      </c>
      <c r="L8" s="68">
        <v>3731</v>
      </c>
      <c r="M8" s="52" t="s">
        <v>97</v>
      </c>
      <c r="N8" s="64">
        <v>594</v>
      </c>
      <c r="O8" s="31">
        <v>1287</v>
      </c>
      <c r="P8" s="68">
        <v>1881</v>
      </c>
    </row>
    <row r="9" spans="1:19" ht="15" customHeight="1" x14ac:dyDescent="0.2">
      <c r="A9" s="42" t="s">
        <v>22</v>
      </c>
      <c r="B9" s="64">
        <v>968</v>
      </c>
      <c r="C9" s="31">
        <v>1009</v>
      </c>
      <c r="D9" s="68">
        <v>1977</v>
      </c>
      <c r="E9" s="52" t="s">
        <v>23</v>
      </c>
      <c r="F9" s="64">
        <v>1413</v>
      </c>
      <c r="G9" s="31">
        <v>1405</v>
      </c>
      <c r="H9" s="68">
        <v>2818</v>
      </c>
      <c r="I9" s="52" t="s">
        <v>24</v>
      </c>
      <c r="J9" s="65">
        <v>1792</v>
      </c>
      <c r="K9" s="30">
        <v>1997</v>
      </c>
      <c r="L9" s="69">
        <v>3789</v>
      </c>
      <c r="M9" s="52" t="s">
        <v>98</v>
      </c>
      <c r="N9" s="64">
        <v>517</v>
      </c>
      <c r="O9" s="31">
        <v>1115</v>
      </c>
      <c r="P9" s="68">
        <v>1632</v>
      </c>
    </row>
    <row r="10" spans="1:19" ht="15" customHeight="1" x14ac:dyDescent="0.2">
      <c r="A10" s="42" t="s">
        <v>25</v>
      </c>
      <c r="B10" s="65">
        <v>1038</v>
      </c>
      <c r="C10" s="30">
        <v>1046</v>
      </c>
      <c r="D10" s="69">
        <v>2084</v>
      </c>
      <c r="E10" s="52" t="s">
        <v>26</v>
      </c>
      <c r="F10" s="64">
        <v>1413</v>
      </c>
      <c r="G10" s="31">
        <v>1390</v>
      </c>
      <c r="H10" s="68">
        <v>2803</v>
      </c>
      <c r="I10" s="52" t="s">
        <v>27</v>
      </c>
      <c r="J10" s="64">
        <v>1748</v>
      </c>
      <c r="K10" s="31">
        <v>1929</v>
      </c>
      <c r="L10" s="68">
        <v>3677</v>
      </c>
      <c r="M10" s="52" t="s">
        <v>99</v>
      </c>
      <c r="N10" s="64">
        <v>462</v>
      </c>
      <c r="O10" s="31">
        <v>993</v>
      </c>
      <c r="P10" s="68">
        <v>1455</v>
      </c>
    </row>
    <row r="11" spans="1:19" ht="15" customHeight="1" x14ac:dyDescent="0.2">
      <c r="A11" s="42" t="s">
        <v>28</v>
      </c>
      <c r="B11" s="64">
        <v>1064</v>
      </c>
      <c r="C11" s="31">
        <v>1053</v>
      </c>
      <c r="D11" s="68">
        <v>2117</v>
      </c>
      <c r="E11" s="52" t="s">
        <v>29</v>
      </c>
      <c r="F11" s="64">
        <v>1436</v>
      </c>
      <c r="G11" s="31">
        <v>1502</v>
      </c>
      <c r="H11" s="68">
        <v>2938</v>
      </c>
      <c r="I11" s="52" t="s">
        <v>30</v>
      </c>
      <c r="J11" s="64">
        <v>1871</v>
      </c>
      <c r="K11" s="31">
        <v>1879</v>
      </c>
      <c r="L11" s="68">
        <v>3750</v>
      </c>
      <c r="M11" s="52" t="s">
        <v>100</v>
      </c>
      <c r="N11" s="74">
        <v>421</v>
      </c>
      <c r="O11" s="80">
        <v>971</v>
      </c>
      <c r="P11" s="77">
        <v>1392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1203</v>
      </c>
      <c r="C12" s="31">
        <v>1117</v>
      </c>
      <c r="D12" s="68">
        <v>2320</v>
      </c>
      <c r="E12" s="52" t="s">
        <v>32</v>
      </c>
      <c r="F12" s="65">
        <v>1519</v>
      </c>
      <c r="G12" s="30">
        <v>1508</v>
      </c>
      <c r="H12" s="69">
        <v>3027</v>
      </c>
      <c r="I12" s="52" t="s">
        <v>33</v>
      </c>
      <c r="J12" s="64">
        <v>1748</v>
      </c>
      <c r="K12" s="31">
        <v>1981</v>
      </c>
      <c r="L12" s="68">
        <v>3729</v>
      </c>
      <c r="M12" s="52" t="s">
        <v>101</v>
      </c>
      <c r="N12" s="75">
        <v>322</v>
      </c>
      <c r="O12" s="32">
        <v>818</v>
      </c>
      <c r="P12" s="78">
        <v>1140</v>
      </c>
    </row>
    <row r="13" spans="1:19" ht="15" customHeight="1" x14ac:dyDescent="0.2">
      <c r="A13" s="42" t="s">
        <v>34</v>
      </c>
      <c r="B13" s="64">
        <v>1152</v>
      </c>
      <c r="C13" s="31">
        <v>1127</v>
      </c>
      <c r="D13" s="68">
        <v>2279</v>
      </c>
      <c r="E13" s="52" t="s">
        <v>35</v>
      </c>
      <c r="F13" s="64">
        <v>1524</v>
      </c>
      <c r="G13" s="31">
        <v>1552</v>
      </c>
      <c r="H13" s="68">
        <v>3076</v>
      </c>
      <c r="I13" s="52" t="s">
        <v>36</v>
      </c>
      <c r="J13" s="64">
        <v>1733</v>
      </c>
      <c r="K13" s="31">
        <v>1932</v>
      </c>
      <c r="L13" s="68">
        <v>3665</v>
      </c>
      <c r="M13" s="52" t="s">
        <v>102</v>
      </c>
      <c r="N13" s="75">
        <v>257</v>
      </c>
      <c r="O13" s="32">
        <v>712</v>
      </c>
      <c r="P13" s="78">
        <v>969</v>
      </c>
    </row>
    <row r="14" spans="1:19" ht="15" customHeight="1" x14ac:dyDescent="0.2">
      <c r="A14" s="42" t="s">
        <v>37</v>
      </c>
      <c r="B14" s="64">
        <v>1172</v>
      </c>
      <c r="C14" s="31">
        <v>1180</v>
      </c>
      <c r="D14" s="68">
        <v>2352</v>
      </c>
      <c r="E14" s="52" t="s">
        <v>38</v>
      </c>
      <c r="F14" s="64">
        <v>1632</v>
      </c>
      <c r="G14" s="31">
        <v>1641</v>
      </c>
      <c r="H14" s="68">
        <v>3273</v>
      </c>
      <c r="I14" s="52" t="s">
        <v>39</v>
      </c>
      <c r="J14" s="65">
        <v>1795</v>
      </c>
      <c r="K14" s="30">
        <v>1986</v>
      </c>
      <c r="L14" s="69">
        <v>3781</v>
      </c>
      <c r="M14" s="52" t="s">
        <v>103</v>
      </c>
      <c r="N14" s="75">
        <v>169</v>
      </c>
      <c r="O14" s="32">
        <v>565</v>
      </c>
      <c r="P14" s="78">
        <v>734</v>
      </c>
    </row>
    <row r="15" spans="1:19" ht="15" customHeight="1" x14ac:dyDescent="0.2">
      <c r="A15" s="42" t="s">
        <v>40</v>
      </c>
      <c r="B15" s="65">
        <v>1211</v>
      </c>
      <c r="C15" s="30">
        <v>1162</v>
      </c>
      <c r="D15" s="69">
        <v>2373</v>
      </c>
      <c r="E15" s="52" t="s">
        <v>41</v>
      </c>
      <c r="F15" s="64">
        <v>1599</v>
      </c>
      <c r="G15" s="31">
        <v>1764</v>
      </c>
      <c r="H15" s="68">
        <v>3363</v>
      </c>
      <c r="I15" s="52" t="s">
        <v>42</v>
      </c>
      <c r="J15" s="64">
        <v>1761</v>
      </c>
      <c r="K15" s="31">
        <v>1849</v>
      </c>
      <c r="L15" s="68">
        <v>3610</v>
      </c>
      <c r="M15" s="52" t="s">
        <v>104</v>
      </c>
      <c r="N15" s="75">
        <v>142</v>
      </c>
      <c r="O15" s="32">
        <v>448</v>
      </c>
      <c r="P15" s="78">
        <v>590</v>
      </c>
    </row>
    <row r="16" spans="1:19" ht="15" customHeight="1" x14ac:dyDescent="0.2">
      <c r="A16" s="42" t="s">
        <v>43</v>
      </c>
      <c r="B16" s="64">
        <v>1239</v>
      </c>
      <c r="C16" s="31">
        <v>1217</v>
      </c>
      <c r="D16" s="68">
        <v>2456</v>
      </c>
      <c r="E16" s="52" t="s">
        <v>44</v>
      </c>
      <c r="F16" s="64">
        <v>1662</v>
      </c>
      <c r="G16" s="31">
        <v>1748</v>
      </c>
      <c r="H16" s="68">
        <v>3410</v>
      </c>
      <c r="I16" s="52" t="s">
        <v>45</v>
      </c>
      <c r="J16" s="64">
        <v>1704</v>
      </c>
      <c r="K16" s="31">
        <v>1945</v>
      </c>
      <c r="L16" s="68">
        <v>3649</v>
      </c>
      <c r="M16" s="52" t="s">
        <v>105</v>
      </c>
      <c r="N16" s="74">
        <v>101</v>
      </c>
      <c r="O16" s="80">
        <v>376</v>
      </c>
      <c r="P16" s="77">
        <v>477</v>
      </c>
    </row>
    <row r="17" spans="1:19" ht="15" customHeight="1" x14ac:dyDescent="0.2">
      <c r="A17" s="42" t="s">
        <v>46</v>
      </c>
      <c r="B17" s="64">
        <v>1251</v>
      </c>
      <c r="C17" s="31">
        <v>1250</v>
      </c>
      <c r="D17" s="68">
        <v>2501</v>
      </c>
      <c r="E17" s="52" t="s">
        <v>47</v>
      </c>
      <c r="F17" s="65">
        <v>1716</v>
      </c>
      <c r="G17" s="30">
        <v>1813</v>
      </c>
      <c r="H17" s="69">
        <v>3529</v>
      </c>
      <c r="I17" s="52" t="s">
        <v>48</v>
      </c>
      <c r="J17" s="64">
        <v>1776</v>
      </c>
      <c r="K17" s="31">
        <v>1937</v>
      </c>
      <c r="L17" s="68">
        <v>3713</v>
      </c>
      <c r="M17" s="52" t="s">
        <v>106</v>
      </c>
      <c r="N17" s="75">
        <v>80</v>
      </c>
      <c r="O17" s="32">
        <v>276</v>
      </c>
      <c r="P17" s="78">
        <v>356</v>
      </c>
    </row>
    <row r="18" spans="1:19" ht="15" customHeight="1" x14ac:dyDescent="0.2">
      <c r="A18" s="42" t="s">
        <v>49</v>
      </c>
      <c r="B18" s="64">
        <v>1239</v>
      </c>
      <c r="C18" s="31">
        <v>1235</v>
      </c>
      <c r="D18" s="68">
        <v>2474</v>
      </c>
      <c r="E18" s="52" t="s">
        <v>50</v>
      </c>
      <c r="F18" s="64">
        <v>1746</v>
      </c>
      <c r="G18" s="31">
        <v>1851</v>
      </c>
      <c r="H18" s="68">
        <v>3597</v>
      </c>
      <c r="I18" s="52" t="s">
        <v>51</v>
      </c>
      <c r="J18" s="64">
        <v>1724</v>
      </c>
      <c r="K18" s="31">
        <v>1936</v>
      </c>
      <c r="L18" s="68">
        <v>3660</v>
      </c>
      <c r="M18" s="52" t="s">
        <v>107</v>
      </c>
      <c r="N18" s="75">
        <v>45</v>
      </c>
      <c r="O18" s="32">
        <v>210</v>
      </c>
      <c r="P18" s="78">
        <v>255</v>
      </c>
    </row>
    <row r="19" spans="1:19" ht="15" customHeight="1" x14ac:dyDescent="0.2">
      <c r="A19" s="42" t="s">
        <v>52</v>
      </c>
      <c r="B19" s="64">
        <v>1327</v>
      </c>
      <c r="C19" s="31">
        <v>1236</v>
      </c>
      <c r="D19" s="68">
        <v>2563</v>
      </c>
      <c r="E19" s="52" t="s">
        <v>53</v>
      </c>
      <c r="F19" s="64">
        <v>1755</v>
      </c>
      <c r="G19" s="31">
        <v>1871</v>
      </c>
      <c r="H19" s="68">
        <v>3626</v>
      </c>
      <c r="I19" s="52" t="s">
        <v>54</v>
      </c>
      <c r="J19" s="65">
        <v>1750</v>
      </c>
      <c r="K19" s="30">
        <v>2049</v>
      </c>
      <c r="L19" s="69">
        <v>3799</v>
      </c>
      <c r="M19" s="52" t="s">
        <v>108</v>
      </c>
      <c r="N19" s="75">
        <v>23</v>
      </c>
      <c r="O19" s="32">
        <v>143</v>
      </c>
      <c r="P19" s="78">
        <v>166</v>
      </c>
    </row>
    <row r="20" spans="1:19" ht="15" customHeight="1" x14ac:dyDescent="0.2">
      <c r="A20" s="42" t="s">
        <v>55</v>
      </c>
      <c r="B20" s="65">
        <v>1282</v>
      </c>
      <c r="C20" s="30">
        <v>1215</v>
      </c>
      <c r="D20" s="69">
        <v>2497</v>
      </c>
      <c r="E20" s="52" t="s">
        <v>56</v>
      </c>
      <c r="F20" s="64">
        <v>1828</v>
      </c>
      <c r="G20" s="31">
        <v>1856</v>
      </c>
      <c r="H20" s="68">
        <v>3684</v>
      </c>
      <c r="I20" s="52" t="s">
        <v>57</v>
      </c>
      <c r="J20" s="64">
        <v>1736</v>
      </c>
      <c r="K20" s="31">
        <v>2071</v>
      </c>
      <c r="L20" s="68">
        <v>3807</v>
      </c>
      <c r="M20" s="52" t="s">
        <v>109</v>
      </c>
      <c r="N20" s="75">
        <v>28</v>
      </c>
      <c r="O20" s="32">
        <v>98</v>
      </c>
      <c r="P20" s="78">
        <v>126</v>
      </c>
    </row>
    <row r="21" spans="1:19" ht="15" customHeight="1" x14ac:dyDescent="0.2">
      <c r="A21" s="42" t="s">
        <v>58</v>
      </c>
      <c r="B21" s="64">
        <v>1307</v>
      </c>
      <c r="C21" s="31">
        <v>1329</v>
      </c>
      <c r="D21" s="68">
        <v>2636</v>
      </c>
      <c r="E21" s="52" t="s">
        <v>59</v>
      </c>
      <c r="F21" s="64">
        <v>1944</v>
      </c>
      <c r="G21" s="31">
        <v>1913</v>
      </c>
      <c r="H21" s="68">
        <v>3857</v>
      </c>
      <c r="I21" s="52" t="s">
        <v>60</v>
      </c>
      <c r="J21" s="64">
        <v>1805</v>
      </c>
      <c r="K21" s="31">
        <v>2211</v>
      </c>
      <c r="L21" s="68">
        <v>4016</v>
      </c>
      <c r="M21" s="52" t="s">
        <v>110</v>
      </c>
      <c r="N21" s="74">
        <v>10</v>
      </c>
      <c r="O21" s="80">
        <v>71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1234</v>
      </c>
      <c r="C22" s="31">
        <v>1258</v>
      </c>
      <c r="D22" s="68">
        <v>2492</v>
      </c>
      <c r="E22" s="52" t="s">
        <v>62</v>
      </c>
      <c r="F22" s="65">
        <v>1923</v>
      </c>
      <c r="G22" s="30">
        <v>2043</v>
      </c>
      <c r="H22" s="69">
        <v>3966</v>
      </c>
      <c r="I22" s="52" t="s">
        <v>63</v>
      </c>
      <c r="J22" s="64">
        <v>1890</v>
      </c>
      <c r="K22" s="31">
        <v>2319</v>
      </c>
      <c r="L22" s="68">
        <v>4209</v>
      </c>
      <c r="M22" s="52" t="s">
        <v>111</v>
      </c>
      <c r="N22" s="75">
        <v>1</v>
      </c>
      <c r="O22" s="32">
        <v>31</v>
      </c>
      <c r="P22" s="78">
        <v>32</v>
      </c>
    </row>
    <row r="23" spans="1:19" ht="15" customHeight="1" x14ac:dyDescent="0.2">
      <c r="A23" s="42" t="s">
        <v>64</v>
      </c>
      <c r="B23" s="64">
        <v>1292</v>
      </c>
      <c r="C23" s="31">
        <v>1276</v>
      </c>
      <c r="D23" s="68">
        <v>2568</v>
      </c>
      <c r="E23" s="52" t="s">
        <v>65</v>
      </c>
      <c r="F23" s="64">
        <v>2031</v>
      </c>
      <c r="G23" s="31">
        <v>2070</v>
      </c>
      <c r="H23" s="68">
        <v>4101</v>
      </c>
      <c r="I23" s="52" t="s">
        <v>66</v>
      </c>
      <c r="J23" s="64">
        <v>1884</v>
      </c>
      <c r="K23" s="31">
        <v>2429</v>
      </c>
      <c r="L23" s="68">
        <v>4313</v>
      </c>
      <c r="M23" s="52" t="s">
        <v>112</v>
      </c>
      <c r="N23" s="75">
        <v>6</v>
      </c>
      <c r="O23" s="32">
        <v>30</v>
      </c>
      <c r="P23" s="78">
        <v>36</v>
      </c>
    </row>
    <row r="24" spans="1:19" ht="15" customHeight="1" x14ac:dyDescent="0.2">
      <c r="A24" s="42" t="s">
        <v>67</v>
      </c>
      <c r="B24" s="64">
        <v>1345</v>
      </c>
      <c r="C24" s="31">
        <v>1302</v>
      </c>
      <c r="D24" s="68">
        <v>2647</v>
      </c>
      <c r="E24" s="52" t="s">
        <v>68</v>
      </c>
      <c r="F24" s="64">
        <v>2147</v>
      </c>
      <c r="G24" s="31">
        <v>2147</v>
      </c>
      <c r="H24" s="68">
        <v>4294</v>
      </c>
      <c r="I24" s="52" t="s">
        <v>69</v>
      </c>
      <c r="J24" s="65">
        <v>1859</v>
      </c>
      <c r="K24" s="30">
        <v>2263</v>
      </c>
      <c r="L24" s="69">
        <v>4122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1336</v>
      </c>
      <c r="C25" s="30">
        <v>1356</v>
      </c>
      <c r="D25" s="69">
        <v>2692</v>
      </c>
      <c r="E25" s="52" t="s">
        <v>71</v>
      </c>
      <c r="F25" s="64">
        <v>2145</v>
      </c>
      <c r="G25" s="31">
        <v>2291</v>
      </c>
      <c r="H25" s="68">
        <v>4436</v>
      </c>
      <c r="I25" s="52" t="s">
        <v>72</v>
      </c>
      <c r="J25" s="64">
        <v>1664</v>
      </c>
      <c r="K25" s="31">
        <v>2061</v>
      </c>
      <c r="L25" s="68">
        <v>3725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1317</v>
      </c>
      <c r="C26" s="31">
        <v>1399</v>
      </c>
      <c r="D26" s="68">
        <v>2716</v>
      </c>
      <c r="E26" s="52" t="s">
        <v>74</v>
      </c>
      <c r="F26" s="64">
        <v>2264</v>
      </c>
      <c r="G26" s="31">
        <v>2288</v>
      </c>
      <c r="H26" s="68">
        <v>4552</v>
      </c>
      <c r="I26" s="52" t="s">
        <v>75</v>
      </c>
      <c r="J26" s="64">
        <v>983</v>
      </c>
      <c r="K26" s="31">
        <v>1336</v>
      </c>
      <c r="L26" s="68">
        <v>2319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1278</v>
      </c>
      <c r="D27" s="68">
        <v>2600</v>
      </c>
      <c r="E27" s="52" t="s">
        <v>77</v>
      </c>
      <c r="F27" s="65">
        <v>2169</v>
      </c>
      <c r="G27" s="30">
        <v>2246</v>
      </c>
      <c r="H27" s="69">
        <v>4415</v>
      </c>
      <c r="I27" s="52" t="s">
        <v>78</v>
      </c>
      <c r="J27" s="64">
        <v>1042</v>
      </c>
      <c r="K27" s="31">
        <v>1440</v>
      </c>
      <c r="L27" s="68">
        <v>2482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1360</v>
      </c>
      <c r="C28" s="31">
        <v>1290</v>
      </c>
      <c r="D28" s="68">
        <v>2650</v>
      </c>
      <c r="E28" s="52" t="s">
        <v>80</v>
      </c>
      <c r="F28" s="64">
        <v>2158</v>
      </c>
      <c r="G28" s="31">
        <v>2129</v>
      </c>
      <c r="H28" s="68">
        <v>4287</v>
      </c>
      <c r="I28" s="52" t="s">
        <v>81</v>
      </c>
      <c r="J28" s="64">
        <v>1248</v>
      </c>
      <c r="K28" s="31">
        <v>1743</v>
      </c>
      <c r="L28" s="68">
        <v>2991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1241</v>
      </c>
      <c r="C29" s="31">
        <v>1312</v>
      </c>
      <c r="D29" s="68">
        <v>2553</v>
      </c>
      <c r="E29" s="52" t="s">
        <v>83</v>
      </c>
      <c r="F29" s="64">
        <v>1973</v>
      </c>
      <c r="G29" s="31">
        <v>2066</v>
      </c>
      <c r="H29" s="68">
        <v>4039</v>
      </c>
      <c r="I29" s="52" t="s">
        <v>84</v>
      </c>
      <c r="J29" s="65">
        <v>1131</v>
      </c>
      <c r="K29" s="30">
        <v>1668</v>
      </c>
      <c r="L29" s="69">
        <v>2799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1215</v>
      </c>
      <c r="C30" s="30">
        <v>1253</v>
      </c>
      <c r="D30" s="69">
        <v>2468</v>
      </c>
      <c r="E30" s="52" t="s">
        <v>86</v>
      </c>
      <c r="F30" s="64">
        <v>2000</v>
      </c>
      <c r="G30" s="31">
        <v>2103</v>
      </c>
      <c r="H30" s="68">
        <v>4103</v>
      </c>
      <c r="I30" s="52" t="s">
        <v>87</v>
      </c>
      <c r="J30" s="64">
        <v>1131</v>
      </c>
      <c r="K30" s="31">
        <v>1669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1269</v>
      </c>
      <c r="C31" s="31">
        <v>1290</v>
      </c>
      <c r="D31" s="68">
        <v>2559</v>
      </c>
      <c r="E31" s="52" t="s">
        <v>89</v>
      </c>
      <c r="F31" s="64">
        <v>2068</v>
      </c>
      <c r="G31" s="31">
        <v>2124</v>
      </c>
      <c r="H31" s="68">
        <v>4192</v>
      </c>
      <c r="I31" s="52" t="s">
        <v>90</v>
      </c>
      <c r="J31" s="64">
        <v>984</v>
      </c>
      <c r="K31" s="31">
        <v>1497</v>
      </c>
      <c r="L31" s="68">
        <v>2481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1312</v>
      </c>
      <c r="C32" s="40">
        <v>1241</v>
      </c>
      <c r="D32" s="70">
        <v>2553</v>
      </c>
      <c r="E32" s="53" t="s">
        <v>92</v>
      </c>
      <c r="F32" s="66">
        <v>1896</v>
      </c>
      <c r="G32" s="40">
        <v>2047</v>
      </c>
      <c r="H32" s="70">
        <v>3943</v>
      </c>
      <c r="I32" s="53" t="s">
        <v>93</v>
      </c>
      <c r="J32" s="66">
        <v>803</v>
      </c>
      <c r="K32" s="40">
        <v>1367</v>
      </c>
      <c r="L32" s="70">
        <v>2170</v>
      </c>
      <c r="M32" s="55" t="s">
        <v>7</v>
      </c>
      <c r="N32" s="44">
        <f>SUM(B5:B32,F5:F32,J5:J32,N5:N31)</f>
        <v>132686</v>
      </c>
      <c r="O32" s="45">
        <f>SUM(C5:C32,G5:G32,K5:K32,O5:O31)</f>
        <v>148497</v>
      </c>
      <c r="P32" s="46">
        <f>SUM(D5:D32,H5:H32,L5:L32,P5:P31)</f>
        <v>281183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829</v>
      </c>
      <c r="C5" s="36">
        <v>753</v>
      </c>
      <c r="D5" s="67">
        <v>1582</v>
      </c>
      <c r="E5" s="51" t="s">
        <v>11</v>
      </c>
      <c r="F5" s="64">
        <v>1339</v>
      </c>
      <c r="G5" s="36">
        <v>1345</v>
      </c>
      <c r="H5" s="68">
        <v>2684</v>
      </c>
      <c r="I5" s="51" t="s">
        <v>12</v>
      </c>
      <c r="J5" s="64">
        <v>1715</v>
      </c>
      <c r="K5" s="36">
        <v>1879</v>
      </c>
      <c r="L5" s="68">
        <v>3594</v>
      </c>
      <c r="M5" s="51" t="s">
        <v>94</v>
      </c>
      <c r="N5" s="63">
        <v>786</v>
      </c>
      <c r="O5" s="36">
        <v>1206</v>
      </c>
      <c r="P5" s="67">
        <v>1992</v>
      </c>
    </row>
    <row r="6" spans="1:19" ht="15" customHeight="1" x14ac:dyDescent="0.2">
      <c r="A6" s="42" t="s">
        <v>13</v>
      </c>
      <c r="B6" s="64">
        <v>931</v>
      </c>
      <c r="C6" s="31">
        <v>863</v>
      </c>
      <c r="D6" s="68">
        <v>1794</v>
      </c>
      <c r="E6" s="52" t="s">
        <v>14</v>
      </c>
      <c r="F6" s="64">
        <v>1367</v>
      </c>
      <c r="G6" s="31">
        <v>1320</v>
      </c>
      <c r="H6" s="68">
        <v>2687</v>
      </c>
      <c r="I6" s="52" t="s">
        <v>15</v>
      </c>
      <c r="J6" s="64">
        <v>1590</v>
      </c>
      <c r="K6" s="31">
        <v>1703</v>
      </c>
      <c r="L6" s="68">
        <v>3293</v>
      </c>
      <c r="M6" s="52" t="s">
        <v>95</v>
      </c>
      <c r="N6" s="65">
        <v>720</v>
      </c>
      <c r="O6" s="30">
        <v>1287</v>
      </c>
      <c r="P6" s="69">
        <v>2007</v>
      </c>
    </row>
    <row r="7" spans="1:19" ht="15" customHeight="1" x14ac:dyDescent="0.2">
      <c r="A7" s="42" t="s">
        <v>16</v>
      </c>
      <c r="B7" s="64">
        <v>941</v>
      </c>
      <c r="C7" s="31">
        <v>886</v>
      </c>
      <c r="D7" s="68">
        <v>1827</v>
      </c>
      <c r="E7" s="52" t="s">
        <v>17</v>
      </c>
      <c r="F7" s="65">
        <v>1370</v>
      </c>
      <c r="G7" s="30">
        <v>1370</v>
      </c>
      <c r="H7" s="69">
        <v>2740</v>
      </c>
      <c r="I7" s="52" t="s">
        <v>18</v>
      </c>
      <c r="J7" s="64">
        <v>1801</v>
      </c>
      <c r="K7" s="31">
        <v>1982</v>
      </c>
      <c r="L7" s="68">
        <v>3783</v>
      </c>
      <c r="M7" s="52" t="s">
        <v>96</v>
      </c>
      <c r="N7" s="64">
        <v>653</v>
      </c>
      <c r="O7" s="31">
        <v>1230</v>
      </c>
      <c r="P7" s="68">
        <v>1883</v>
      </c>
    </row>
    <row r="8" spans="1:19" ht="15" customHeight="1" x14ac:dyDescent="0.2">
      <c r="A8" s="42" t="s">
        <v>19</v>
      </c>
      <c r="B8" s="64">
        <v>953</v>
      </c>
      <c r="C8" s="31">
        <v>905</v>
      </c>
      <c r="D8" s="68">
        <v>1858</v>
      </c>
      <c r="E8" s="52" t="s">
        <v>20</v>
      </c>
      <c r="F8" s="64">
        <v>1415</v>
      </c>
      <c r="G8" s="31">
        <v>1423</v>
      </c>
      <c r="H8" s="68">
        <v>2838</v>
      </c>
      <c r="I8" s="52" t="s">
        <v>21</v>
      </c>
      <c r="J8" s="64">
        <v>1874</v>
      </c>
      <c r="K8" s="31">
        <v>1913</v>
      </c>
      <c r="L8" s="68">
        <v>3787</v>
      </c>
      <c r="M8" s="52" t="s">
        <v>97</v>
      </c>
      <c r="N8" s="64">
        <v>593</v>
      </c>
      <c r="O8" s="31">
        <v>1284</v>
      </c>
      <c r="P8" s="68">
        <v>1877</v>
      </c>
    </row>
    <row r="9" spans="1:19" ht="15" customHeight="1" x14ac:dyDescent="0.2">
      <c r="A9" s="42" t="s">
        <v>22</v>
      </c>
      <c r="B9" s="64">
        <v>979</v>
      </c>
      <c r="C9" s="31">
        <v>986</v>
      </c>
      <c r="D9" s="68">
        <v>1965</v>
      </c>
      <c r="E9" s="52" t="s">
        <v>23</v>
      </c>
      <c r="F9" s="64">
        <v>1445</v>
      </c>
      <c r="G9" s="31">
        <v>1418</v>
      </c>
      <c r="H9" s="68">
        <v>2863</v>
      </c>
      <c r="I9" s="52" t="s">
        <v>24</v>
      </c>
      <c r="J9" s="65">
        <v>1772</v>
      </c>
      <c r="K9" s="30">
        <v>1995</v>
      </c>
      <c r="L9" s="69">
        <v>3767</v>
      </c>
      <c r="M9" s="52" t="s">
        <v>98</v>
      </c>
      <c r="N9" s="64">
        <v>532</v>
      </c>
      <c r="O9" s="31">
        <v>1122</v>
      </c>
      <c r="P9" s="68">
        <v>1654</v>
      </c>
    </row>
    <row r="10" spans="1:19" ht="15" customHeight="1" x14ac:dyDescent="0.2">
      <c r="A10" s="42" t="s">
        <v>25</v>
      </c>
      <c r="B10" s="65">
        <v>1047</v>
      </c>
      <c r="C10" s="30">
        <v>1081</v>
      </c>
      <c r="D10" s="69">
        <v>2128</v>
      </c>
      <c r="E10" s="52" t="s">
        <v>26</v>
      </c>
      <c r="F10" s="64">
        <v>1387</v>
      </c>
      <c r="G10" s="31">
        <v>1407</v>
      </c>
      <c r="H10" s="68">
        <v>2794</v>
      </c>
      <c r="I10" s="52" t="s">
        <v>27</v>
      </c>
      <c r="J10" s="64">
        <v>1776</v>
      </c>
      <c r="K10" s="31">
        <v>1908</v>
      </c>
      <c r="L10" s="68">
        <v>3684</v>
      </c>
      <c r="M10" s="52" t="s">
        <v>99</v>
      </c>
      <c r="N10" s="64">
        <v>443</v>
      </c>
      <c r="O10" s="31">
        <v>980</v>
      </c>
      <c r="P10" s="68">
        <v>1423</v>
      </c>
    </row>
    <row r="11" spans="1:19" ht="15" customHeight="1" x14ac:dyDescent="0.2">
      <c r="A11" s="42" t="s">
        <v>28</v>
      </c>
      <c r="B11" s="64">
        <v>1073</v>
      </c>
      <c r="C11" s="31">
        <v>1043</v>
      </c>
      <c r="D11" s="68">
        <v>2116</v>
      </c>
      <c r="E11" s="52" t="s">
        <v>29</v>
      </c>
      <c r="F11" s="64">
        <v>1464</v>
      </c>
      <c r="G11" s="31">
        <v>1500</v>
      </c>
      <c r="H11" s="68">
        <v>2964</v>
      </c>
      <c r="I11" s="52" t="s">
        <v>30</v>
      </c>
      <c r="J11" s="64">
        <v>1855</v>
      </c>
      <c r="K11" s="31">
        <v>1875</v>
      </c>
      <c r="L11" s="68">
        <v>3730</v>
      </c>
      <c r="M11" s="52" t="s">
        <v>100</v>
      </c>
      <c r="N11" s="74">
        <v>422</v>
      </c>
      <c r="O11" s="80">
        <v>972</v>
      </c>
      <c r="P11" s="77">
        <v>1394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1196</v>
      </c>
      <c r="C12" s="31">
        <v>1116</v>
      </c>
      <c r="D12" s="68">
        <v>2312</v>
      </c>
      <c r="E12" s="52" t="s">
        <v>32</v>
      </c>
      <c r="F12" s="65">
        <v>1532</v>
      </c>
      <c r="G12" s="30">
        <v>1506</v>
      </c>
      <c r="H12" s="69">
        <v>3038</v>
      </c>
      <c r="I12" s="52" t="s">
        <v>33</v>
      </c>
      <c r="J12" s="64">
        <v>1741</v>
      </c>
      <c r="K12" s="31">
        <v>1960</v>
      </c>
      <c r="L12" s="68">
        <v>3701</v>
      </c>
      <c r="M12" s="52" t="s">
        <v>101</v>
      </c>
      <c r="N12" s="75">
        <v>323</v>
      </c>
      <c r="O12" s="32">
        <v>832</v>
      </c>
      <c r="P12" s="78">
        <v>1155</v>
      </c>
    </row>
    <row r="13" spans="1:19" ht="15" customHeight="1" x14ac:dyDescent="0.2">
      <c r="A13" s="42" t="s">
        <v>34</v>
      </c>
      <c r="B13" s="64">
        <v>1166</v>
      </c>
      <c r="C13" s="31">
        <v>1125</v>
      </c>
      <c r="D13" s="68">
        <v>2291</v>
      </c>
      <c r="E13" s="52" t="s">
        <v>35</v>
      </c>
      <c r="F13" s="64">
        <v>1531</v>
      </c>
      <c r="G13" s="31">
        <v>1571</v>
      </c>
      <c r="H13" s="68">
        <v>3102</v>
      </c>
      <c r="I13" s="52" t="s">
        <v>36</v>
      </c>
      <c r="J13" s="64">
        <v>1734</v>
      </c>
      <c r="K13" s="31">
        <v>1968</v>
      </c>
      <c r="L13" s="68">
        <v>3702</v>
      </c>
      <c r="M13" s="52" t="s">
        <v>102</v>
      </c>
      <c r="N13" s="75">
        <v>258</v>
      </c>
      <c r="O13" s="32">
        <v>698</v>
      </c>
      <c r="P13" s="78">
        <v>956</v>
      </c>
    </row>
    <row r="14" spans="1:19" ht="15" customHeight="1" x14ac:dyDescent="0.2">
      <c r="A14" s="42" t="s">
        <v>37</v>
      </c>
      <c r="B14" s="64">
        <v>1178</v>
      </c>
      <c r="C14" s="31">
        <v>1199</v>
      </c>
      <c r="D14" s="68">
        <v>2377</v>
      </c>
      <c r="E14" s="52" t="s">
        <v>38</v>
      </c>
      <c r="F14" s="64">
        <v>1613</v>
      </c>
      <c r="G14" s="31">
        <v>1650</v>
      </c>
      <c r="H14" s="68">
        <v>3263</v>
      </c>
      <c r="I14" s="52" t="s">
        <v>39</v>
      </c>
      <c r="J14" s="65">
        <v>1817</v>
      </c>
      <c r="K14" s="30">
        <v>1980</v>
      </c>
      <c r="L14" s="69">
        <v>3797</v>
      </c>
      <c r="M14" s="52" t="s">
        <v>103</v>
      </c>
      <c r="N14" s="75">
        <v>170</v>
      </c>
      <c r="O14" s="32">
        <v>559</v>
      </c>
      <c r="P14" s="78">
        <v>729</v>
      </c>
    </row>
    <row r="15" spans="1:19" ht="15" customHeight="1" x14ac:dyDescent="0.2">
      <c r="A15" s="42" t="s">
        <v>40</v>
      </c>
      <c r="B15" s="65">
        <v>1212</v>
      </c>
      <c r="C15" s="30">
        <v>1152</v>
      </c>
      <c r="D15" s="69">
        <v>2364</v>
      </c>
      <c r="E15" s="52" t="s">
        <v>41</v>
      </c>
      <c r="F15" s="64">
        <v>1617</v>
      </c>
      <c r="G15" s="31">
        <v>1775</v>
      </c>
      <c r="H15" s="68">
        <v>3392</v>
      </c>
      <c r="I15" s="52" t="s">
        <v>42</v>
      </c>
      <c r="J15" s="64">
        <v>1751</v>
      </c>
      <c r="K15" s="31">
        <v>1850</v>
      </c>
      <c r="L15" s="68">
        <v>3601</v>
      </c>
      <c r="M15" s="52" t="s">
        <v>104</v>
      </c>
      <c r="N15" s="75">
        <v>139</v>
      </c>
      <c r="O15" s="32">
        <v>453</v>
      </c>
      <c r="P15" s="78">
        <v>592</v>
      </c>
    </row>
    <row r="16" spans="1:19" ht="15" customHeight="1" x14ac:dyDescent="0.2">
      <c r="A16" s="42" t="s">
        <v>43</v>
      </c>
      <c r="B16" s="64">
        <v>1230</v>
      </c>
      <c r="C16" s="31">
        <v>1222</v>
      </c>
      <c r="D16" s="68">
        <v>2452</v>
      </c>
      <c r="E16" s="52" t="s">
        <v>44</v>
      </c>
      <c r="F16" s="64">
        <v>1649</v>
      </c>
      <c r="G16" s="31">
        <v>1766</v>
      </c>
      <c r="H16" s="68">
        <v>3415</v>
      </c>
      <c r="I16" s="52" t="s">
        <v>45</v>
      </c>
      <c r="J16" s="64">
        <v>1723</v>
      </c>
      <c r="K16" s="31">
        <v>1943</v>
      </c>
      <c r="L16" s="68">
        <v>3666</v>
      </c>
      <c r="M16" s="52" t="s">
        <v>105</v>
      </c>
      <c r="N16" s="74">
        <v>104</v>
      </c>
      <c r="O16" s="80">
        <v>379</v>
      </c>
      <c r="P16" s="77">
        <v>483</v>
      </c>
    </row>
    <row r="17" spans="1:19" ht="15" customHeight="1" x14ac:dyDescent="0.2">
      <c r="A17" s="42" t="s">
        <v>46</v>
      </c>
      <c r="B17" s="64">
        <v>1242</v>
      </c>
      <c r="C17" s="31">
        <v>1258</v>
      </c>
      <c r="D17" s="68">
        <v>2500</v>
      </c>
      <c r="E17" s="52" t="s">
        <v>47</v>
      </c>
      <c r="F17" s="65">
        <v>1726</v>
      </c>
      <c r="G17" s="30">
        <v>1807</v>
      </c>
      <c r="H17" s="69">
        <v>3533</v>
      </c>
      <c r="I17" s="52" t="s">
        <v>48</v>
      </c>
      <c r="J17" s="64">
        <v>1755</v>
      </c>
      <c r="K17" s="31">
        <v>1923</v>
      </c>
      <c r="L17" s="68">
        <v>3678</v>
      </c>
      <c r="M17" s="52" t="s">
        <v>106</v>
      </c>
      <c r="N17" s="75">
        <v>78</v>
      </c>
      <c r="O17" s="32">
        <v>271</v>
      </c>
      <c r="P17" s="78">
        <v>349</v>
      </c>
    </row>
    <row r="18" spans="1:19" ht="15" customHeight="1" x14ac:dyDescent="0.2">
      <c r="A18" s="42" t="s">
        <v>49</v>
      </c>
      <c r="B18" s="64">
        <v>1254</v>
      </c>
      <c r="C18" s="31">
        <v>1236</v>
      </c>
      <c r="D18" s="68">
        <v>2490</v>
      </c>
      <c r="E18" s="52" t="s">
        <v>50</v>
      </c>
      <c r="F18" s="64">
        <v>1728</v>
      </c>
      <c r="G18" s="31">
        <v>1853</v>
      </c>
      <c r="H18" s="68">
        <v>3581</v>
      </c>
      <c r="I18" s="52" t="s">
        <v>51</v>
      </c>
      <c r="J18" s="64">
        <v>1758</v>
      </c>
      <c r="K18" s="31">
        <v>1960</v>
      </c>
      <c r="L18" s="68">
        <v>3718</v>
      </c>
      <c r="M18" s="52" t="s">
        <v>107</v>
      </c>
      <c r="N18" s="75">
        <v>48</v>
      </c>
      <c r="O18" s="32">
        <v>215</v>
      </c>
      <c r="P18" s="78">
        <v>263</v>
      </c>
    </row>
    <row r="19" spans="1:19" ht="15" customHeight="1" x14ac:dyDescent="0.2">
      <c r="A19" s="42" t="s">
        <v>52</v>
      </c>
      <c r="B19" s="64">
        <v>1355</v>
      </c>
      <c r="C19" s="31">
        <v>1237</v>
      </c>
      <c r="D19" s="68">
        <v>2592</v>
      </c>
      <c r="E19" s="52" t="s">
        <v>53</v>
      </c>
      <c r="F19" s="64">
        <v>1788</v>
      </c>
      <c r="G19" s="31">
        <v>1854</v>
      </c>
      <c r="H19" s="68">
        <v>3642</v>
      </c>
      <c r="I19" s="52" t="s">
        <v>54</v>
      </c>
      <c r="J19" s="65">
        <v>1717</v>
      </c>
      <c r="K19" s="30">
        <v>2045</v>
      </c>
      <c r="L19" s="69">
        <v>3762</v>
      </c>
      <c r="M19" s="52" t="s">
        <v>108</v>
      </c>
      <c r="N19" s="75">
        <v>23</v>
      </c>
      <c r="O19" s="32">
        <v>135</v>
      </c>
      <c r="P19" s="78">
        <v>158</v>
      </c>
    </row>
    <row r="20" spans="1:19" ht="15" customHeight="1" x14ac:dyDescent="0.2">
      <c r="A20" s="42" t="s">
        <v>55</v>
      </c>
      <c r="B20" s="65">
        <v>1269</v>
      </c>
      <c r="C20" s="30">
        <v>1226</v>
      </c>
      <c r="D20" s="69">
        <v>2495</v>
      </c>
      <c r="E20" s="52" t="s">
        <v>56</v>
      </c>
      <c r="F20" s="64">
        <v>1844</v>
      </c>
      <c r="G20" s="31">
        <v>1891</v>
      </c>
      <c r="H20" s="68">
        <v>3735</v>
      </c>
      <c r="I20" s="52" t="s">
        <v>57</v>
      </c>
      <c r="J20" s="64">
        <v>1730</v>
      </c>
      <c r="K20" s="31">
        <v>2057</v>
      </c>
      <c r="L20" s="68">
        <v>3787</v>
      </c>
      <c r="M20" s="52" t="s">
        <v>109</v>
      </c>
      <c r="N20" s="75">
        <v>28</v>
      </c>
      <c r="O20" s="32">
        <v>97</v>
      </c>
      <c r="P20" s="78">
        <v>125</v>
      </c>
    </row>
    <row r="21" spans="1:19" ht="15" customHeight="1" x14ac:dyDescent="0.2">
      <c r="A21" s="42" t="s">
        <v>58</v>
      </c>
      <c r="B21" s="64">
        <v>1311</v>
      </c>
      <c r="C21" s="31">
        <v>1324</v>
      </c>
      <c r="D21" s="68">
        <v>2635</v>
      </c>
      <c r="E21" s="52" t="s">
        <v>59</v>
      </c>
      <c r="F21" s="64">
        <v>1936</v>
      </c>
      <c r="G21" s="31">
        <v>1911</v>
      </c>
      <c r="H21" s="68">
        <v>3847</v>
      </c>
      <c r="I21" s="52" t="s">
        <v>60</v>
      </c>
      <c r="J21" s="64">
        <v>1844</v>
      </c>
      <c r="K21" s="31">
        <v>2223</v>
      </c>
      <c r="L21" s="68">
        <v>4067</v>
      </c>
      <c r="M21" s="52" t="s">
        <v>110</v>
      </c>
      <c r="N21" s="74">
        <v>9</v>
      </c>
      <c r="O21" s="80">
        <v>74</v>
      </c>
      <c r="P21" s="77">
        <v>83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1219</v>
      </c>
      <c r="C22" s="31">
        <v>1246</v>
      </c>
      <c r="D22" s="68">
        <v>2465</v>
      </c>
      <c r="E22" s="52" t="s">
        <v>62</v>
      </c>
      <c r="F22" s="65">
        <v>1893</v>
      </c>
      <c r="G22" s="30">
        <v>2054</v>
      </c>
      <c r="H22" s="69">
        <v>3947</v>
      </c>
      <c r="I22" s="52" t="s">
        <v>63</v>
      </c>
      <c r="J22" s="64">
        <v>1861</v>
      </c>
      <c r="K22" s="31">
        <v>2326</v>
      </c>
      <c r="L22" s="68">
        <v>4187</v>
      </c>
      <c r="M22" s="52" t="s">
        <v>111</v>
      </c>
      <c r="N22" s="75">
        <v>2</v>
      </c>
      <c r="O22" s="32">
        <v>27</v>
      </c>
      <c r="P22" s="78">
        <v>29</v>
      </c>
    </row>
    <row r="23" spans="1:19" ht="15" customHeight="1" x14ac:dyDescent="0.2">
      <c r="A23" s="42" t="s">
        <v>64</v>
      </c>
      <c r="B23" s="64">
        <v>1288</v>
      </c>
      <c r="C23" s="31">
        <v>1291</v>
      </c>
      <c r="D23" s="68">
        <v>2579</v>
      </c>
      <c r="E23" s="52" t="s">
        <v>65</v>
      </c>
      <c r="F23" s="64">
        <v>2060</v>
      </c>
      <c r="G23" s="31">
        <v>2075</v>
      </c>
      <c r="H23" s="68">
        <v>4135</v>
      </c>
      <c r="I23" s="52" t="s">
        <v>66</v>
      </c>
      <c r="J23" s="64">
        <v>1883</v>
      </c>
      <c r="K23" s="31">
        <v>2431</v>
      </c>
      <c r="L23" s="68">
        <v>4314</v>
      </c>
      <c r="M23" s="52" t="s">
        <v>112</v>
      </c>
      <c r="N23" s="75">
        <v>5</v>
      </c>
      <c r="O23" s="32">
        <v>31</v>
      </c>
      <c r="P23" s="78">
        <v>36</v>
      </c>
    </row>
    <row r="24" spans="1:19" ht="15" customHeight="1" x14ac:dyDescent="0.2">
      <c r="A24" s="42" t="s">
        <v>67</v>
      </c>
      <c r="B24" s="64">
        <v>1341</v>
      </c>
      <c r="C24" s="31">
        <v>1299</v>
      </c>
      <c r="D24" s="68">
        <v>2640</v>
      </c>
      <c r="E24" s="52" t="s">
        <v>68</v>
      </c>
      <c r="F24" s="64">
        <v>2153</v>
      </c>
      <c r="G24" s="31">
        <v>2159</v>
      </c>
      <c r="H24" s="68">
        <v>4312</v>
      </c>
      <c r="I24" s="52" t="s">
        <v>69</v>
      </c>
      <c r="J24" s="65">
        <v>1882</v>
      </c>
      <c r="K24" s="30">
        <v>2277</v>
      </c>
      <c r="L24" s="69">
        <v>4159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1347</v>
      </c>
      <c r="C25" s="30">
        <v>1346</v>
      </c>
      <c r="D25" s="69">
        <v>2693</v>
      </c>
      <c r="E25" s="52" t="s">
        <v>71</v>
      </c>
      <c r="F25" s="64">
        <v>2171</v>
      </c>
      <c r="G25" s="31">
        <v>2318</v>
      </c>
      <c r="H25" s="68">
        <v>4489</v>
      </c>
      <c r="I25" s="52" t="s">
        <v>72</v>
      </c>
      <c r="J25" s="64">
        <v>1603</v>
      </c>
      <c r="K25" s="31">
        <v>2039</v>
      </c>
      <c r="L25" s="68">
        <v>3642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1329</v>
      </c>
      <c r="C26" s="31">
        <v>1387</v>
      </c>
      <c r="D26" s="68">
        <v>2716</v>
      </c>
      <c r="E26" s="52" t="s">
        <v>74</v>
      </c>
      <c r="F26" s="64">
        <v>2210</v>
      </c>
      <c r="G26" s="31">
        <v>2241</v>
      </c>
      <c r="H26" s="68">
        <v>4451</v>
      </c>
      <c r="I26" s="52" t="s">
        <v>75</v>
      </c>
      <c r="J26" s="64">
        <v>982</v>
      </c>
      <c r="K26" s="31">
        <v>1300</v>
      </c>
      <c r="L26" s="68">
        <v>2282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1326</v>
      </c>
      <c r="C27" s="31">
        <v>1271</v>
      </c>
      <c r="D27" s="68">
        <v>2597</v>
      </c>
      <c r="E27" s="52" t="s">
        <v>77</v>
      </c>
      <c r="F27" s="65">
        <v>2193</v>
      </c>
      <c r="G27" s="30">
        <v>2264</v>
      </c>
      <c r="H27" s="69">
        <v>4457</v>
      </c>
      <c r="I27" s="52" t="s">
        <v>78</v>
      </c>
      <c r="J27" s="64">
        <v>1073</v>
      </c>
      <c r="K27" s="31">
        <v>1460</v>
      </c>
      <c r="L27" s="68">
        <v>2533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1339</v>
      </c>
      <c r="C28" s="31">
        <v>1293</v>
      </c>
      <c r="D28" s="68">
        <v>2632</v>
      </c>
      <c r="E28" s="52" t="s">
        <v>80</v>
      </c>
      <c r="F28" s="64">
        <v>2150</v>
      </c>
      <c r="G28" s="31">
        <v>2094</v>
      </c>
      <c r="H28" s="68">
        <v>4244</v>
      </c>
      <c r="I28" s="52" t="s">
        <v>81</v>
      </c>
      <c r="J28" s="64">
        <v>1279</v>
      </c>
      <c r="K28" s="31">
        <v>1784</v>
      </c>
      <c r="L28" s="68">
        <v>3063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1255</v>
      </c>
      <c r="C29" s="31">
        <v>1301</v>
      </c>
      <c r="D29" s="68">
        <v>2556</v>
      </c>
      <c r="E29" s="52" t="s">
        <v>83</v>
      </c>
      <c r="F29" s="64">
        <v>1959</v>
      </c>
      <c r="G29" s="31">
        <v>2085</v>
      </c>
      <c r="H29" s="68">
        <v>4044</v>
      </c>
      <c r="I29" s="52" t="s">
        <v>84</v>
      </c>
      <c r="J29" s="65">
        <v>1084</v>
      </c>
      <c r="K29" s="30">
        <v>1625</v>
      </c>
      <c r="L29" s="69">
        <v>2709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1254</v>
      </c>
      <c r="D30" s="69">
        <v>2462</v>
      </c>
      <c r="E30" s="52" t="s">
        <v>86</v>
      </c>
      <c r="F30" s="64">
        <v>2029</v>
      </c>
      <c r="G30" s="31">
        <v>2078</v>
      </c>
      <c r="H30" s="68">
        <v>4107</v>
      </c>
      <c r="I30" s="52" t="s">
        <v>87</v>
      </c>
      <c r="J30" s="64">
        <v>1130</v>
      </c>
      <c r="K30" s="31">
        <v>1680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1258</v>
      </c>
      <c r="C31" s="31">
        <v>1281</v>
      </c>
      <c r="D31" s="68">
        <v>2539</v>
      </c>
      <c r="E31" s="52" t="s">
        <v>89</v>
      </c>
      <c r="F31" s="64">
        <v>2044</v>
      </c>
      <c r="G31" s="31">
        <v>2117</v>
      </c>
      <c r="H31" s="68">
        <v>4161</v>
      </c>
      <c r="I31" s="52" t="s">
        <v>90</v>
      </c>
      <c r="J31" s="64">
        <v>1014</v>
      </c>
      <c r="K31" s="31">
        <v>1500</v>
      </c>
      <c r="L31" s="68">
        <v>2514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1321</v>
      </c>
      <c r="C32" s="40">
        <v>1246</v>
      </c>
      <c r="D32" s="70">
        <v>2567</v>
      </c>
      <c r="E32" s="53" t="s">
        <v>92</v>
      </c>
      <c r="F32" s="66">
        <v>1922</v>
      </c>
      <c r="G32" s="40">
        <v>2057</v>
      </c>
      <c r="H32" s="70">
        <v>3979</v>
      </c>
      <c r="I32" s="53" t="s">
        <v>93</v>
      </c>
      <c r="J32" s="66">
        <v>777</v>
      </c>
      <c r="K32" s="40">
        <v>1363</v>
      </c>
      <c r="L32" s="70">
        <v>2140</v>
      </c>
      <c r="M32" s="55" t="s">
        <v>7</v>
      </c>
      <c r="N32" s="44">
        <f>SUM(B5:B32,F5:F32,J5:J32,N5:N31)</f>
        <v>132791</v>
      </c>
      <c r="O32" s="45">
        <f>SUM(C5:C32,G5:G32,K5:K32,O5:O31)</f>
        <v>148563</v>
      </c>
      <c r="P32" s="46">
        <f>SUM(D5:D32,H5:H32,L5:L32,P5:P31)</f>
        <v>281354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8"/>
  <dimension ref="A1:S68"/>
  <sheetViews>
    <sheetView view="pageBreakPreview" zoomScaleNormal="100" zoomScaleSheetLayoutView="100" workbookViewId="0">
      <selection activeCell="N33" sqref="N3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820</v>
      </c>
      <c r="C5" s="36">
        <v>745</v>
      </c>
      <c r="D5" s="67">
        <v>1565</v>
      </c>
      <c r="E5" s="51" t="s">
        <v>11</v>
      </c>
      <c r="F5" s="64">
        <v>1308</v>
      </c>
      <c r="G5" s="36">
        <v>1322</v>
      </c>
      <c r="H5" s="68">
        <v>2630</v>
      </c>
      <c r="I5" s="51" t="s">
        <v>12</v>
      </c>
      <c r="J5" s="64">
        <v>1674</v>
      </c>
      <c r="K5" s="36">
        <v>1809</v>
      </c>
      <c r="L5" s="68">
        <v>3483</v>
      </c>
      <c r="M5" s="51" t="s">
        <v>94</v>
      </c>
      <c r="N5" s="63">
        <v>779</v>
      </c>
      <c r="O5" s="36">
        <v>1210</v>
      </c>
      <c r="P5" s="67">
        <v>1989</v>
      </c>
    </row>
    <row r="6" spans="1:19" ht="15" customHeight="1" x14ac:dyDescent="0.2">
      <c r="A6" s="42" t="s">
        <v>13</v>
      </c>
      <c r="B6" s="64">
        <v>947</v>
      </c>
      <c r="C6" s="31">
        <v>876</v>
      </c>
      <c r="D6" s="68">
        <v>1823</v>
      </c>
      <c r="E6" s="52" t="s">
        <v>14</v>
      </c>
      <c r="F6" s="64">
        <v>1397</v>
      </c>
      <c r="G6" s="31">
        <v>1328</v>
      </c>
      <c r="H6" s="68">
        <v>2725</v>
      </c>
      <c r="I6" s="52" t="s">
        <v>15</v>
      </c>
      <c r="J6" s="64">
        <v>1610</v>
      </c>
      <c r="K6" s="31">
        <v>1773</v>
      </c>
      <c r="L6" s="68">
        <v>3383</v>
      </c>
      <c r="M6" s="52" t="s">
        <v>95</v>
      </c>
      <c r="N6" s="65">
        <v>717</v>
      </c>
      <c r="O6" s="30">
        <v>1277</v>
      </c>
      <c r="P6" s="69">
        <v>1994</v>
      </c>
    </row>
    <row r="7" spans="1:19" ht="15" customHeight="1" x14ac:dyDescent="0.2">
      <c r="A7" s="42" t="s">
        <v>16</v>
      </c>
      <c r="B7" s="64">
        <v>938</v>
      </c>
      <c r="C7" s="31">
        <v>884</v>
      </c>
      <c r="D7" s="68">
        <v>1822</v>
      </c>
      <c r="E7" s="52" t="s">
        <v>17</v>
      </c>
      <c r="F7" s="65">
        <v>1369</v>
      </c>
      <c r="G7" s="30">
        <v>1376</v>
      </c>
      <c r="H7" s="69">
        <v>2745</v>
      </c>
      <c r="I7" s="52" t="s">
        <v>18</v>
      </c>
      <c r="J7" s="64">
        <v>1809</v>
      </c>
      <c r="K7" s="31">
        <v>1972</v>
      </c>
      <c r="L7" s="68">
        <v>3781</v>
      </c>
      <c r="M7" s="52" t="s">
        <v>96</v>
      </c>
      <c r="N7" s="64">
        <v>657</v>
      </c>
      <c r="O7" s="31">
        <v>1252</v>
      </c>
      <c r="P7" s="68">
        <v>1909</v>
      </c>
    </row>
    <row r="8" spans="1:19" ht="15" customHeight="1" x14ac:dyDescent="0.2">
      <c r="A8" s="42" t="s">
        <v>19</v>
      </c>
      <c r="B8" s="64">
        <v>965</v>
      </c>
      <c r="C8" s="31">
        <v>914</v>
      </c>
      <c r="D8" s="68">
        <v>1879</v>
      </c>
      <c r="E8" s="52" t="s">
        <v>20</v>
      </c>
      <c r="F8" s="64">
        <v>1404</v>
      </c>
      <c r="G8" s="31">
        <v>1442</v>
      </c>
      <c r="H8" s="68">
        <v>2846</v>
      </c>
      <c r="I8" s="52" t="s">
        <v>21</v>
      </c>
      <c r="J8" s="64">
        <v>1868</v>
      </c>
      <c r="K8" s="31">
        <v>1923</v>
      </c>
      <c r="L8" s="68">
        <v>3791</v>
      </c>
      <c r="M8" s="52" t="s">
        <v>97</v>
      </c>
      <c r="N8" s="64">
        <v>599</v>
      </c>
      <c r="O8" s="31">
        <v>1267</v>
      </c>
      <c r="P8" s="68">
        <v>1866</v>
      </c>
    </row>
    <row r="9" spans="1:19" ht="15" customHeight="1" x14ac:dyDescent="0.2">
      <c r="A9" s="42" t="s">
        <v>22</v>
      </c>
      <c r="B9" s="64">
        <v>979</v>
      </c>
      <c r="C9" s="31">
        <v>1009</v>
      </c>
      <c r="D9" s="68">
        <v>1988</v>
      </c>
      <c r="E9" s="52" t="s">
        <v>23</v>
      </c>
      <c r="F9" s="64">
        <v>1426</v>
      </c>
      <c r="G9" s="31">
        <v>1412</v>
      </c>
      <c r="H9" s="68">
        <v>2838</v>
      </c>
      <c r="I9" s="52" t="s">
        <v>24</v>
      </c>
      <c r="J9" s="65">
        <v>1776</v>
      </c>
      <c r="K9" s="30">
        <v>2012</v>
      </c>
      <c r="L9" s="69">
        <v>3788</v>
      </c>
      <c r="M9" s="52" t="s">
        <v>98</v>
      </c>
      <c r="N9" s="64">
        <v>546</v>
      </c>
      <c r="O9" s="31">
        <v>1126</v>
      </c>
      <c r="P9" s="68">
        <v>1672</v>
      </c>
    </row>
    <row r="10" spans="1:19" ht="15" customHeight="1" x14ac:dyDescent="0.2">
      <c r="A10" s="42" t="s">
        <v>25</v>
      </c>
      <c r="B10" s="65">
        <v>1045</v>
      </c>
      <c r="C10" s="30">
        <v>1080</v>
      </c>
      <c r="D10" s="69">
        <v>2125</v>
      </c>
      <c r="E10" s="52" t="s">
        <v>26</v>
      </c>
      <c r="F10" s="64">
        <v>1398</v>
      </c>
      <c r="G10" s="31">
        <v>1389</v>
      </c>
      <c r="H10" s="68">
        <v>2787</v>
      </c>
      <c r="I10" s="52" t="s">
        <v>27</v>
      </c>
      <c r="J10" s="64">
        <v>1788</v>
      </c>
      <c r="K10" s="31">
        <v>1866</v>
      </c>
      <c r="L10" s="68">
        <v>3654</v>
      </c>
      <c r="M10" s="52" t="s">
        <v>99</v>
      </c>
      <c r="N10" s="64">
        <v>437</v>
      </c>
      <c r="O10" s="31">
        <v>974</v>
      </c>
      <c r="P10" s="68">
        <v>1411</v>
      </c>
    </row>
    <row r="11" spans="1:19" ht="15" customHeight="1" x14ac:dyDescent="0.2">
      <c r="A11" s="42" t="s">
        <v>28</v>
      </c>
      <c r="B11" s="64">
        <v>1091</v>
      </c>
      <c r="C11" s="31">
        <v>1032</v>
      </c>
      <c r="D11" s="68">
        <v>2123</v>
      </c>
      <c r="E11" s="52" t="s">
        <v>29</v>
      </c>
      <c r="F11" s="64">
        <v>1464</v>
      </c>
      <c r="G11" s="31">
        <v>1519</v>
      </c>
      <c r="H11" s="68">
        <v>2983</v>
      </c>
      <c r="I11" s="52" t="s">
        <v>30</v>
      </c>
      <c r="J11" s="64">
        <v>1837</v>
      </c>
      <c r="K11" s="31">
        <v>1884</v>
      </c>
      <c r="L11" s="68">
        <v>3721</v>
      </c>
      <c r="M11" s="52" t="s">
        <v>100</v>
      </c>
      <c r="N11" s="74">
        <v>422</v>
      </c>
      <c r="O11" s="80">
        <v>1000</v>
      </c>
      <c r="P11" s="77">
        <v>1422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1187</v>
      </c>
      <c r="C12" s="31">
        <v>1124</v>
      </c>
      <c r="D12" s="68">
        <v>2311</v>
      </c>
      <c r="E12" s="52" t="s">
        <v>32</v>
      </c>
      <c r="F12" s="65">
        <v>1537</v>
      </c>
      <c r="G12" s="30">
        <v>1499</v>
      </c>
      <c r="H12" s="69">
        <v>3036</v>
      </c>
      <c r="I12" s="52" t="s">
        <v>33</v>
      </c>
      <c r="J12" s="64">
        <v>1719</v>
      </c>
      <c r="K12" s="31">
        <v>1974</v>
      </c>
      <c r="L12" s="68">
        <v>3693</v>
      </c>
      <c r="M12" s="52" t="s">
        <v>101</v>
      </c>
      <c r="N12" s="75">
        <v>322</v>
      </c>
      <c r="O12" s="32">
        <v>817</v>
      </c>
      <c r="P12" s="78">
        <v>1139</v>
      </c>
    </row>
    <row r="13" spans="1:19" ht="15" customHeight="1" x14ac:dyDescent="0.2">
      <c r="A13" s="42" t="s">
        <v>34</v>
      </c>
      <c r="B13" s="64">
        <v>1189</v>
      </c>
      <c r="C13" s="31">
        <v>1125</v>
      </c>
      <c r="D13" s="68">
        <v>2314</v>
      </c>
      <c r="E13" s="52" t="s">
        <v>35</v>
      </c>
      <c r="F13" s="64">
        <v>1537</v>
      </c>
      <c r="G13" s="31">
        <v>1587</v>
      </c>
      <c r="H13" s="68">
        <v>3124</v>
      </c>
      <c r="I13" s="52" t="s">
        <v>36</v>
      </c>
      <c r="J13" s="64">
        <v>1771</v>
      </c>
      <c r="K13" s="31">
        <v>1972</v>
      </c>
      <c r="L13" s="68">
        <v>3743</v>
      </c>
      <c r="M13" s="52" t="s">
        <v>102</v>
      </c>
      <c r="N13" s="75">
        <v>253</v>
      </c>
      <c r="O13" s="32">
        <v>706</v>
      </c>
      <c r="P13" s="78">
        <v>959</v>
      </c>
    </row>
    <row r="14" spans="1:19" ht="15" customHeight="1" x14ac:dyDescent="0.2">
      <c r="A14" s="42" t="s">
        <v>37</v>
      </c>
      <c r="B14" s="64">
        <v>1163</v>
      </c>
      <c r="C14" s="31">
        <v>1196</v>
      </c>
      <c r="D14" s="68">
        <v>2359</v>
      </c>
      <c r="E14" s="52" t="s">
        <v>38</v>
      </c>
      <c r="F14" s="64">
        <v>1614</v>
      </c>
      <c r="G14" s="31">
        <v>1642</v>
      </c>
      <c r="H14" s="68">
        <v>3256</v>
      </c>
      <c r="I14" s="52" t="s">
        <v>39</v>
      </c>
      <c r="J14" s="65">
        <v>1824</v>
      </c>
      <c r="K14" s="30">
        <v>1965</v>
      </c>
      <c r="L14" s="69">
        <v>3789</v>
      </c>
      <c r="M14" s="52" t="s">
        <v>103</v>
      </c>
      <c r="N14" s="75">
        <v>176</v>
      </c>
      <c r="O14" s="32">
        <v>531</v>
      </c>
      <c r="P14" s="78">
        <v>707</v>
      </c>
    </row>
    <row r="15" spans="1:19" ht="15" customHeight="1" x14ac:dyDescent="0.2">
      <c r="A15" s="42" t="s">
        <v>40</v>
      </c>
      <c r="B15" s="65">
        <v>1220</v>
      </c>
      <c r="C15" s="30">
        <v>1180</v>
      </c>
      <c r="D15" s="69">
        <v>2400</v>
      </c>
      <c r="E15" s="52" t="s">
        <v>41</v>
      </c>
      <c r="F15" s="64">
        <v>1635</v>
      </c>
      <c r="G15" s="31">
        <v>1782</v>
      </c>
      <c r="H15" s="68">
        <v>3417</v>
      </c>
      <c r="I15" s="52" t="s">
        <v>42</v>
      </c>
      <c r="J15" s="64">
        <v>1746</v>
      </c>
      <c r="K15" s="31">
        <v>1863</v>
      </c>
      <c r="L15" s="68">
        <v>3609</v>
      </c>
      <c r="M15" s="52" t="s">
        <v>104</v>
      </c>
      <c r="N15" s="75">
        <v>135</v>
      </c>
      <c r="O15" s="32">
        <v>467</v>
      </c>
      <c r="P15" s="78">
        <v>602</v>
      </c>
    </row>
    <row r="16" spans="1:19" ht="15" customHeight="1" x14ac:dyDescent="0.2">
      <c r="A16" s="42" t="s">
        <v>43</v>
      </c>
      <c r="B16" s="64">
        <v>1220</v>
      </c>
      <c r="C16" s="31">
        <v>1209</v>
      </c>
      <c r="D16" s="68">
        <v>2429</v>
      </c>
      <c r="E16" s="52" t="s">
        <v>44</v>
      </c>
      <c r="F16" s="64">
        <v>1637</v>
      </c>
      <c r="G16" s="31">
        <v>1786</v>
      </c>
      <c r="H16" s="68">
        <v>3423</v>
      </c>
      <c r="I16" s="52" t="s">
        <v>45</v>
      </c>
      <c r="J16" s="64">
        <v>1711</v>
      </c>
      <c r="K16" s="31">
        <v>1945</v>
      </c>
      <c r="L16" s="68">
        <v>3656</v>
      </c>
      <c r="M16" s="52" t="s">
        <v>105</v>
      </c>
      <c r="N16" s="74">
        <v>106</v>
      </c>
      <c r="O16" s="80">
        <v>371</v>
      </c>
      <c r="P16" s="77">
        <v>477</v>
      </c>
    </row>
    <row r="17" spans="1:19" ht="15" customHeight="1" x14ac:dyDescent="0.2">
      <c r="A17" s="42" t="s">
        <v>46</v>
      </c>
      <c r="B17" s="64">
        <v>1236</v>
      </c>
      <c r="C17" s="31">
        <v>1252</v>
      </c>
      <c r="D17" s="68">
        <v>2488</v>
      </c>
      <c r="E17" s="52" t="s">
        <v>47</v>
      </c>
      <c r="F17" s="65">
        <v>1754</v>
      </c>
      <c r="G17" s="30">
        <v>1820</v>
      </c>
      <c r="H17" s="69">
        <v>3574</v>
      </c>
      <c r="I17" s="52" t="s">
        <v>48</v>
      </c>
      <c r="J17" s="64">
        <v>1751</v>
      </c>
      <c r="K17" s="31">
        <v>1924</v>
      </c>
      <c r="L17" s="68">
        <v>3675</v>
      </c>
      <c r="M17" s="52" t="s">
        <v>106</v>
      </c>
      <c r="N17" s="75">
        <v>76</v>
      </c>
      <c r="O17" s="32">
        <v>274</v>
      </c>
      <c r="P17" s="78">
        <v>350</v>
      </c>
    </row>
    <row r="18" spans="1:19" ht="15" customHeight="1" x14ac:dyDescent="0.2">
      <c r="A18" s="42" t="s">
        <v>49</v>
      </c>
      <c r="B18" s="64">
        <v>1267</v>
      </c>
      <c r="C18" s="31">
        <v>1253</v>
      </c>
      <c r="D18" s="68">
        <v>2520</v>
      </c>
      <c r="E18" s="52" t="s">
        <v>50</v>
      </c>
      <c r="F18" s="64">
        <v>1706</v>
      </c>
      <c r="G18" s="31">
        <v>1848</v>
      </c>
      <c r="H18" s="68">
        <v>3554</v>
      </c>
      <c r="I18" s="52" t="s">
        <v>51</v>
      </c>
      <c r="J18" s="64">
        <v>1783</v>
      </c>
      <c r="K18" s="31">
        <v>1960</v>
      </c>
      <c r="L18" s="68">
        <v>3743</v>
      </c>
      <c r="M18" s="52" t="s">
        <v>107</v>
      </c>
      <c r="N18" s="75">
        <v>48</v>
      </c>
      <c r="O18" s="32">
        <v>206</v>
      </c>
      <c r="P18" s="78">
        <v>254</v>
      </c>
    </row>
    <row r="19" spans="1:19" ht="15" customHeight="1" x14ac:dyDescent="0.2">
      <c r="A19" s="42" t="s">
        <v>52</v>
      </c>
      <c r="B19" s="64">
        <v>1365</v>
      </c>
      <c r="C19" s="31">
        <v>1212</v>
      </c>
      <c r="D19" s="68">
        <v>2577</v>
      </c>
      <c r="E19" s="52" t="s">
        <v>53</v>
      </c>
      <c r="F19" s="64">
        <v>1781</v>
      </c>
      <c r="G19" s="31">
        <v>1850</v>
      </c>
      <c r="H19" s="68">
        <v>3631</v>
      </c>
      <c r="I19" s="52" t="s">
        <v>54</v>
      </c>
      <c r="J19" s="65">
        <v>1705</v>
      </c>
      <c r="K19" s="30">
        <v>2054</v>
      </c>
      <c r="L19" s="69">
        <v>3759</v>
      </c>
      <c r="M19" s="52" t="s">
        <v>108</v>
      </c>
      <c r="N19" s="75">
        <v>26</v>
      </c>
      <c r="O19" s="32">
        <v>138</v>
      </c>
      <c r="P19" s="78">
        <v>164</v>
      </c>
    </row>
    <row r="20" spans="1:19" ht="15" customHeight="1" x14ac:dyDescent="0.2">
      <c r="A20" s="42" t="s">
        <v>55</v>
      </c>
      <c r="B20" s="65">
        <v>1271</v>
      </c>
      <c r="C20" s="30">
        <v>1225</v>
      </c>
      <c r="D20" s="69">
        <v>2496</v>
      </c>
      <c r="E20" s="52" t="s">
        <v>56</v>
      </c>
      <c r="F20" s="64">
        <v>1863</v>
      </c>
      <c r="G20" s="31">
        <v>1911</v>
      </c>
      <c r="H20" s="68">
        <v>3774</v>
      </c>
      <c r="I20" s="52" t="s">
        <v>57</v>
      </c>
      <c r="J20" s="64">
        <v>1732</v>
      </c>
      <c r="K20" s="31">
        <v>2044</v>
      </c>
      <c r="L20" s="68">
        <v>3776</v>
      </c>
      <c r="M20" s="52" t="s">
        <v>109</v>
      </c>
      <c r="N20" s="75">
        <v>27</v>
      </c>
      <c r="O20" s="32">
        <v>99</v>
      </c>
      <c r="P20" s="78">
        <v>126</v>
      </c>
    </row>
    <row r="21" spans="1:19" ht="15" customHeight="1" x14ac:dyDescent="0.2">
      <c r="A21" s="42" t="s">
        <v>58</v>
      </c>
      <c r="B21" s="64">
        <v>1288</v>
      </c>
      <c r="C21" s="31">
        <v>1354</v>
      </c>
      <c r="D21" s="68">
        <v>2642</v>
      </c>
      <c r="E21" s="52" t="s">
        <v>59</v>
      </c>
      <c r="F21" s="64">
        <v>1943</v>
      </c>
      <c r="G21" s="31">
        <v>1908</v>
      </c>
      <c r="H21" s="68">
        <v>3851</v>
      </c>
      <c r="I21" s="52" t="s">
        <v>60</v>
      </c>
      <c r="J21" s="64">
        <v>1854</v>
      </c>
      <c r="K21" s="31">
        <v>2238</v>
      </c>
      <c r="L21" s="68">
        <v>4092</v>
      </c>
      <c r="M21" s="52" t="s">
        <v>110</v>
      </c>
      <c r="N21" s="74">
        <v>9</v>
      </c>
      <c r="O21" s="80">
        <v>73</v>
      </c>
      <c r="P21" s="77">
        <v>82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1220</v>
      </c>
      <c r="C22" s="31">
        <v>1233</v>
      </c>
      <c r="D22" s="68">
        <v>2453</v>
      </c>
      <c r="E22" s="52" t="s">
        <v>62</v>
      </c>
      <c r="F22" s="65">
        <v>1917</v>
      </c>
      <c r="G22" s="30">
        <v>2049</v>
      </c>
      <c r="H22" s="69">
        <v>3966</v>
      </c>
      <c r="I22" s="52" t="s">
        <v>63</v>
      </c>
      <c r="J22" s="64">
        <v>1846</v>
      </c>
      <c r="K22" s="31">
        <v>2337</v>
      </c>
      <c r="L22" s="68">
        <v>4183</v>
      </c>
      <c r="M22" s="52" t="s">
        <v>111</v>
      </c>
      <c r="N22" s="75">
        <v>4</v>
      </c>
      <c r="O22" s="32">
        <v>27</v>
      </c>
      <c r="P22" s="78">
        <v>31</v>
      </c>
    </row>
    <row r="23" spans="1:19" ht="15" customHeight="1" x14ac:dyDescent="0.2">
      <c r="A23" s="42" t="s">
        <v>64</v>
      </c>
      <c r="B23" s="64">
        <v>1321</v>
      </c>
      <c r="C23" s="31">
        <v>1300</v>
      </c>
      <c r="D23" s="68">
        <v>2621</v>
      </c>
      <c r="E23" s="52" t="s">
        <v>65</v>
      </c>
      <c r="F23" s="64">
        <v>2073</v>
      </c>
      <c r="G23" s="31">
        <v>2087</v>
      </c>
      <c r="H23" s="68">
        <v>4160</v>
      </c>
      <c r="I23" s="52" t="s">
        <v>66</v>
      </c>
      <c r="J23" s="64">
        <v>1910</v>
      </c>
      <c r="K23" s="31">
        <v>2403</v>
      </c>
      <c r="L23" s="68">
        <v>4313</v>
      </c>
      <c r="M23" s="52" t="s">
        <v>112</v>
      </c>
      <c r="N23" s="75">
        <v>4</v>
      </c>
      <c r="O23" s="32">
        <v>34</v>
      </c>
      <c r="P23" s="78">
        <v>38</v>
      </c>
    </row>
    <row r="24" spans="1:19" ht="15" customHeight="1" x14ac:dyDescent="0.2">
      <c r="A24" s="42" t="s">
        <v>67</v>
      </c>
      <c r="B24" s="64">
        <v>1328</v>
      </c>
      <c r="C24" s="31">
        <v>1284</v>
      </c>
      <c r="D24" s="68">
        <v>2612</v>
      </c>
      <c r="E24" s="52" t="s">
        <v>68</v>
      </c>
      <c r="F24" s="64">
        <v>2132</v>
      </c>
      <c r="G24" s="31">
        <v>2164</v>
      </c>
      <c r="H24" s="68">
        <v>4296</v>
      </c>
      <c r="I24" s="52" t="s">
        <v>69</v>
      </c>
      <c r="J24" s="65">
        <v>1861</v>
      </c>
      <c r="K24" s="30">
        <v>2294</v>
      </c>
      <c r="L24" s="69">
        <v>4155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1349</v>
      </c>
      <c r="C25" s="30">
        <v>1345</v>
      </c>
      <c r="D25" s="69">
        <v>2694</v>
      </c>
      <c r="E25" s="52" t="s">
        <v>71</v>
      </c>
      <c r="F25" s="64">
        <v>2174</v>
      </c>
      <c r="G25" s="31">
        <v>2299</v>
      </c>
      <c r="H25" s="68">
        <v>4473</v>
      </c>
      <c r="I25" s="52" t="s">
        <v>72</v>
      </c>
      <c r="J25" s="64">
        <v>1575</v>
      </c>
      <c r="K25" s="31">
        <v>2016</v>
      </c>
      <c r="L25" s="68">
        <v>3591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1325</v>
      </c>
      <c r="C26" s="31">
        <v>1398</v>
      </c>
      <c r="D26" s="68">
        <v>2723</v>
      </c>
      <c r="E26" s="52" t="s">
        <v>74</v>
      </c>
      <c r="F26" s="64">
        <v>2213</v>
      </c>
      <c r="G26" s="31">
        <v>2273</v>
      </c>
      <c r="H26" s="68">
        <v>4486</v>
      </c>
      <c r="I26" s="52" t="s">
        <v>75</v>
      </c>
      <c r="J26" s="64">
        <v>954</v>
      </c>
      <c r="K26" s="31">
        <v>1256</v>
      </c>
      <c r="L26" s="68">
        <v>2210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1255</v>
      </c>
      <c r="D27" s="68">
        <v>2584</v>
      </c>
      <c r="E27" s="52" t="s">
        <v>77</v>
      </c>
      <c r="F27" s="65">
        <v>2207</v>
      </c>
      <c r="G27" s="30">
        <v>2236</v>
      </c>
      <c r="H27" s="69">
        <v>4443</v>
      </c>
      <c r="I27" s="52" t="s">
        <v>78</v>
      </c>
      <c r="J27" s="64">
        <v>1096</v>
      </c>
      <c r="K27" s="31">
        <v>1477</v>
      </c>
      <c r="L27" s="68">
        <v>2573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1329</v>
      </c>
      <c r="C28" s="31">
        <v>1320</v>
      </c>
      <c r="D28" s="68">
        <v>2649</v>
      </c>
      <c r="E28" s="52" t="s">
        <v>80</v>
      </c>
      <c r="F28" s="64">
        <v>2115</v>
      </c>
      <c r="G28" s="31">
        <v>2103</v>
      </c>
      <c r="H28" s="68">
        <v>4218</v>
      </c>
      <c r="I28" s="52" t="s">
        <v>81</v>
      </c>
      <c r="J28" s="64">
        <v>1304</v>
      </c>
      <c r="K28" s="31">
        <v>1804</v>
      </c>
      <c r="L28" s="68">
        <v>3108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1275</v>
      </c>
      <c r="C29" s="31">
        <v>1299</v>
      </c>
      <c r="D29" s="68">
        <v>2574</v>
      </c>
      <c r="E29" s="52" t="s">
        <v>83</v>
      </c>
      <c r="F29" s="64">
        <v>1950</v>
      </c>
      <c r="G29" s="31">
        <v>2091</v>
      </c>
      <c r="H29" s="68">
        <v>4041</v>
      </c>
      <c r="I29" s="52" t="s">
        <v>84</v>
      </c>
      <c r="J29" s="65">
        <v>1059</v>
      </c>
      <c r="K29" s="30">
        <v>1621</v>
      </c>
      <c r="L29" s="69">
        <v>2680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1200</v>
      </c>
      <c r="C30" s="30">
        <v>1266</v>
      </c>
      <c r="D30" s="69">
        <v>2466</v>
      </c>
      <c r="E30" s="52" t="s">
        <v>86</v>
      </c>
      <c r="F30" s="64">
        <v>2059</v>
      </c>
      <c r="G30" s="31">
        <v>2080</v>
      </c>
      <c r="H30" s="68">
        <v>4139</v>
      </c>
      <c r="I30" s="52" t="s">
        <v>87</v>
      </c>
      <c r="J30" s="64">
        <v>1134</v>
      </c>
      <c r="K30" s="31">
        <v>1671</v>
      </c>
      <c r="L30" s="68">
        <v>2805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1247</v>
      </c>
      <c r="C31" s="31">
        <v>1258</v>
      </c>
      <c r="D31" s="68">
        <v>2505</v>
      </c>
      <c r="E31" s="52" t="s">
        <v>89</v>
      </c>
      <c r="F31" s="64">
        <v>2008</v>
      </c>
      <c r="G31" s="31">
        <v>2095</v>
      </c>
      <c r="H31" s="68">
        <v>4103</v>
      </c>
      <c r="I31" s="52" t="s">
        <v>90</v>
      </c>
      <c r="J31" s="64">
        <v>1015</v>
      </c>
      <c r="K31" s="31">
        <v>1525</v>
      </c>
      <c r="L31" s="68">
        <v>2540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1334</v>
      </c>
      <c r="C32" s="40">
        <v>1285</v>
      </c>
      <c r="D32" s="70">
        <v>2619</v>
      </c>
      <c r="E32" s="53" t="s">
        <v>92</v>
      </c>
      <c r="F32" s="66">
        <v>1940</v>
      </c>
      <c r="G32" s="40">
        <v>2069</v>
      </c>
      <c r="H32" s="70">
        <v>4009</v>
      </c>
      <c r="I32" s="53" t="s">
        <v>93</v>
      </c>
      <c r="J32" s="66">
        <v>769</v>
      </c>
      <c r="K32" s="40">
        <v>1337</v>
      </c>
      <c r="L32" s="70">
        <v>2106</v>
      </c>
      <c r="M32" s="55" t="s">
        <v>7</v>
      </c>
      <c r="N32" s="44">
        <f>SUM(B5:B32,F5:F32,J5:J32,N5:N31)</f>
        <v>132835</v>
      </c>
      <c r="O32" s="45">
        <f>SUM(C5:C32,G5:G32,K5:K32,O5:O31)</f>
        <v>148674</v>
      </c>
      <c r="P32" s="46">
        <f>SUM(D5:D32,H5:H32,L5:L32,P5:P31)</f>
        <v>281509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7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846</v>
      </c>
      <c r="C5" s="36">
        <v>759</v>
      </c>
      <c r="D5" s="67">
        <v>1605</v>
      </c>
      <c r="E5" s="51" t="s">
        <v>11</v>
      </c>
      <c r="F5" s="64">
        <v>1305</v>
      </c>
      <c r="G5" s="36">
        <v>1324</v>
      </c>
      <c r="H5" s="68">
        <v>2629</v>
      </c>
      <c r="I5" s="51" t="s">
        <v>12</v>
      </c>
      <c r="J5" s="64">
        <v>1617</v>
      </c>
      <c r="K5" s="36">
        <v>1731</v>
      </c>
      <c r="L5" s="68">
        <v>3348</v>
      </c>
      <c r="M5" s="51" t="s">
        <v>94</v>
      </c>
      <c r="N5" s="63">
        <v>787</v>
      </c>
      <c r="O5" s="36">
        <v>1214</v>
      </c>
      <c r="P5" s="67">
        <v>2001</v>
      </c>
    </row>
    <row r="6" spans="1:19" ht="15" customHeight="1" x14ac:dyDescent="0.2">
      <c r="A6" s="42" t="s">
        <v>13</v>
      </c>
      <c r="B6" s="64">
        <v>954</v>
      </c>
      <c r="C6" s="31">
        <v>878</v>
      </c>
      <c r="D6" s="68">
        <v>1832</v>
      </c>
      <c r="E6" s="52" t="s">
        <v>14</v>
      </c>
      <c r="F6" s="64">
        <v>1419</v>
      </c>
      <c r="G6" s="31">
        <v>1352</v>
      </c>
      <c r="H6" s="68">
        <v>2771</v>
      </c>
      <c r="I6" s="52" t="s">
        <v>15</v>
      </c>
      <c r="J6" s="64">
        <v>1658</v>
      </c>
      <c r="K6" s="31">
        <v>1843</v>
      </c>
      <c r="L6" s="68">
        <v>3501</v>
      </c>
      <c r="M6" s="52" t="s">
        <v>95</v>
      </c>
      <c r="N6" s="65">
        <v>707</v>
      </c>
      <c r="O6" s="30">
        <v>1300</v>
      </c>
      <c r="P6" s="69">
        <v>2007</v>
      </c>
    </row>
    <row r="7" spans="1:19" ht="15" customHeight="1" x14ac:dyDescent="0.2">
      <c r="A7" s="42" t="s">
        <v>16</v>
      </c>
      <c r="B7" s="64">
        <v>907</v>
      </c>
      <c r="C7" s="31">
        <v>889</v>
      </c>
      <c r="D7" s="68">
        <v>1796</v>
      </c>
      <c r="E7" s="52" t="s">
        <v>17</v>
      </c>
      <c r="F7" s="65">
        <v>1351</v>
      </c>
      <c r="G7" s="30">
        <v>1366</v>
      </c>
      <c r="H7" s="69">
        <v>2717</v>
      </c>
      <c r="I7" s="52" t="s">
        <v>18</v>
      </c>
      <c r="J7" s="64">
        <v>1822</v>
      </c>
      <c r="K7" s="31">
        <v>1955</v>
      </c>
      <c r="L7" s="68">
        <v>3777</v>
      </c>
      <c r="M7" s="52" t="s">
        <v>96</v>
      </c>
      <c r="N7" s="64">
        <v>651</v>
      </c>
      <c r="O7" s="31">
        <v>1234</v>
      </c>
      <c r="P7" s="68">
        <v>1885</v>
      </c>
    </row>
    <row r="8" spans="1:19" ht="15" customHeight="1" x14ac:dyDescent="0.2">
      <c r="A8" s="42" t="s">
        <v>19</v>
      </c>
      <c r="B8" s="64">
        <v>989</v>
      </c>
      <c r="C8" s="31">
        <v>927</v>
      </c>
      <c r="D8" s="68">
        <v>1916</v>
      </c>
      <c r="E8" s="52" t="s">
        <v>20</v>
      </c>
      <c r="F8" s="64">
        <v>1406</v>
      </c>
      <c r="G8" s="31">
        <v>1435</v>
      </c>
      <c r="H8" s="68">
        <v>2841</v>
      </c>
      <c r="I8" s="52" t="s">
        <v>21</v>
      </c>
      <c r="J8" s="64">
        <v>1838</v>
      </c>
      <c r="K8" s="31">
        <v>1937</v>
      </c>
      <c r="L8" s="68">
        <v>3775</v>
      </c>
      <c r="M8" s="52" t="s">
        <v>97</v>
      </c>
      <c r="N8" s="64">
        <v>607</v>
      </c>
      <c r="O8" s="31">
        <v>1269</v>
      </c>
      <c r="P8" s="68">
        <v>1876</v>
      </c>
    </row>
    <row r="9" spans="1:19" ht="15" customHeight="1" x14ac:dyDescent="0.2">
      <c r="A9" s="42" t="s">
        <v>22</v>
      </c>
      <c r="B9" s="64">
        <v>971</v>
      </c>
      <c r="C9" s="31">
        <v>1001</v>
      </c>
      <c r="D9" s="68">
        <v>1972</v>
      </c>
      <c r="E9" s="52" t="s">
        <v>23</v>
      </c>
      <c r="F9" s="64">
        <v>1417</v>
      </c>
      <c r="G9" s="31">
        <v>1410</v>
      </c>
      <c r="H9" s="68">
        <v>2827</v>
      </c>
      <c r="I9" s="52" t="s">
        <v>24</v>
      </c>
      <c r="J9" s="65">
        <v>1802</v>
      </c>
      <c r="K9" s="30">
        <v>2026</v>
      </c>
      <c r="L9" s="69">
        <v>3828</v>
      </c>
      <c r="M9" s="52" t="s">
        <v>98</v>
      </c>
      <c r="N9" s="64">
        <v>536</v>
      </c>
      <c r="O9" s="31">
        <v>1131</v>
      </c>
      <c r="P9" s="68">
        <v>1667</v>
      </c>
    </row>
    <row r="10" spans="1:19" ht="15" customHeight="1" x14ac:dyDescent="0.2">
      <c r="A10" s="42" t="s">
        <v>25</v>
      </c>
      <c r="B10" s="65">
        <v>1054</v>
      </c>
      <c r="C10" s="30">
        <v>1063</v>
      </c>
      <c r="D10" s="69">
        <v>2117</v>
      </c>
      <c r="E10" s="52" t="s">
        <v>26</v>
      </c>
      <c r="F10" s="64">
        <v>1401</v>
      </c>
      <c r="G10" s="31">
        <v>1397</v>
      </c>
      <c r="H10" s="68">
        <v>2798</v>
      </c>
      <c r="I10" s="52" t="s">
        <v>27</v>
      </c>
      <c r="J10" s="64">
        <v>1797</v>
      </c>
      <c r="K10" s="31">
        <v>1853</v>
      </c>
      <c r="L10" s="68">
        <v>3650</v>
      </c>
      <c r="M10" s="52" t="s">
        <v>99</v>
      </c>
      <c r="N10" s="64">
        <v>444</v>
      </c>
      <c r="O10" s="31">
        <v>986</v>
      </c>
      <c r="P10" s="68">
        <v>1430</v>
      </c>
    </row>
    <row r="11" spans="1:19" ht="15" customHeight="1" x14ac:dyDescent="0.2">
      <c r="A11" s="42" t="s">
        <v>28</v>
      </c>
      <c r="B11" s="64">
        <v>1118</v>
      </c>
      <c r="C11" s="31">
        <v>1070</v>
      </c>
      <c r="D11" s="68">
        <v>2188</v>
      </c>
      <c r="E11" s="52" t="s">
        <v>29</v>
      </c>
      <c r="F11" s="64">
        <v>1460</v>
      </c>
      <c r="G11" s="31">
        <v>1510</v>
      </c>
      <c r="H11" s="68">
        <v>2970</v>
      </c>
      <c r="I11" s="52" t="s">
        <v>30</v>
      </c>
      <c r="J11" s="64">
        <v>1823</v>
      </c>
      <c r="K11" s="31">
        <v>1886</v>
      </c>
      <c r="L11" s="68">
        <v>3709</v>
      </c>
      <c r="M11" s="52" t="s">
        <v>100</v>
      </c>
      <c r="N11" s="74">
        <v>423</v>
      </c>
      <c r="O11" s="80">
        <v>987</v>
      </c>
      <c r="P11" s="77">
        <v>1410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1169</v>
      </c>
      <c r="C12" s="31">
        <v>1123</v>
      </c>
      <c r="D12" s="68">
        <v>2292</v>
      </c>
      <c r="E12" s="52" t="s">
        <v>32</v>
      </c>
      <c r="F12" s="65">
        <v>1567</v>
      </c>
      <c r="G12" s="30">
        <v>1526</v>
      </c>
      <c r="H12" s="69">
        <v>3093</v>
      </c>
      <c r="I12" s="52" t="s">
        <v>33</v>
      </c>
      <c r="J12" s="64">
        <v>1726</v>
      </c>
      <c r="K12" s="31">
        <v>1957</v>
      </c>
      <c r="L12" s="68">
        <v>3683</v>
      </c>
      <c r="M12" s="52" t="s">
        <v>101</v>
      </c>
      <c r="N12" s="75">
        <v>324</v>
      </c>
      <c r="O12" s="32">
        <v>824</v>
      </c>
      <c r="P12" s="78">
        <v>1148</v>
      </c>
    </row>
    <row r="13" spans="1:19" ht="15" customHeight="1" x14ac:dyDescent="0.2">
      <c r="A13" s="42" t="s">
        <v>34</v>
      </c>
      <c r="B13" s="64">
        <v>1198</v>
      </c>
      <c r="C13" s="31">
        <v>1121</v>
      </c>
      <c r="D13" s="68">
        <v>2319</v>
      </c>
      <c r="E13" s="52" t="s">
        <v>35</v>
      </c>
      <c r="F13" s="64">
        <v>1536</v>
      </c>
      <c r="G13" s="31">
        <v>1595</v>
      </c>
      <c r="H13" s="68">
        <v>3131</v>
      </c>
      <c r="I13" s="52" t="s">
        <v>36</v>
      </c>
      <c r="J13" s="64">
        <v>1752</v>
      </c>
      <c r="K13" s="31">
        <v>1983</v>
      </c>
      <c r="L13" s="68">
        <v>3735</v>
      </c>
      <c r="M13" s="52" t="s">
        <v>102</v>
      </c>
      <c r="N13" s="75">
        <v>246</v>
      </c>
      <c r="O13" s="32">
        <v>698</v>
      </c>
      <c r="P13" s="78">
        <v>944</v>
      </c>
    </row>
    <row r="14" spans="1:19" ht="15" customHeight="1" x14ac:dyDescent="0.2">
      <c r="A14" s="42" t="s">
        <v>37</v>
      </c>
      <c r="B14" s="64">
        <v>1170</v>
      </c>
      <c r="C14" s="31">
        <v>1180</v>
      </c>
      <c r="D14" s="68">
        <v>2350</v>
      </c>
      <c r="E14" s="52" t="s">
        <v>38</v>
      </c>
      <c r="F14" s="64">
        <v>1608</v>
      </c>
      <c r="G14" s="31">
        <v>1657</v>
      </c>
      <c r="H14" s="68">
        <v>3265</v>
      </c>
      <c r="I14" s="52" t="s">
        <v>39</v>
      </c>
      <c r="J14" s="65">
        <v>1852</v>
      </c>
      <c r="K14" s="30">
        <v>1936</v>
      </c>
      <c r="L14" s="69">
        <v>3788</v>
      </c>
      <c r="M14" s="52" t="s">
        <v>103</v>
      </c>
      <c r="N14" s="75">
        <v>181</v>
      </c>
      <c r="O14" s="32">
        <v>536</v>
      </c>
      <c r="P14" s="78">
        <v>717</v>
      </c>
    </row>
    <row r="15" spans="1:19" ht="15" customHeight="1" x14ac:dyDescent="0.2">
      <c r="A15" s="42" t="s">
        <v>40</v>
      </c>
      <c r="B15" s="65">
        <v>1211</v>
      </c>
      <c r="C15" s="30">
        <v>1201</v>
      </c>
      <c r="D15" s="69">
        <v>2412</v>
      </c>
      <c r="E15" s="52" t="s">
        <v>41</v>
      </c>
      <c r="F15" s="64">
        <v>1634</v>
      </c>
      <c r="G15" s="31">
        <v>1784</v>
      </c>
      <c r="H15" s="68">
        <v>3418</v>
      </c>
      <c r="I15" s="52" t="s">
        <v>42</v>
      </c>
      <c r="J15" s="64">
        <v>1723</v>
      </c>
      <c r="K15" s="31">
        <v>1870</v>
      </c>
      <c r="L15" s="68">
        <v>3593</v>
      </c>
      <c r="M15" s="52" t="s">
        <v>104</v>
      </c>
      <c r="N15" s="75">
        <v>131</v>
      </c>
      <c r="O15" s="32">
        <v>460</v>
      </c>
      <c r="P15" s="78">
        <v>591</v>
      </c>
    </row>
    <row r="16" spans="1:19" ht="15" customHeight="1" x14ac:dyDescent="0.2">
      <c r="A16" s="42" t="s">
        <v>43</v>
      </c>
      <c r="B16" s="64">
        <v>1214</v>
      </c>
      <c r="C16" s="31">
        <v>1204</v>
      </c>
      <c r="D16" s="68">
        <v>2418</v>
      </c>
      <c r="E16" s="52" t="s">
        <v>44</v>
      </c>
      <c r="F16" s="64">
        <v>1648</v>
      </c>
      <c r="G16" s="31">
        <v>1806</v>
      </c>
      <c r="H16" s="68">
        <v>3454</v>
      </c>
      <c r="I16" s="52" t="s">
        <v>45</v>
      </c>
      <c r="J16" s="64">
        <v>1689</v>
      </c>
      <c r="K16" s="31">
        <v>1936</v>
      </c>
      <c r="L16" s="68">
        <v>3625</v>
      </c>
      <c r="M16" s="52" t="s">
        <v>105</v>
      </c>
      <c r="N16" s="74">
        <v>109</v>
      </c>
      <c r="O16" s="80">
        <v>370</v>
      </c>
      <c r="P16" s="77">
        <v>479</v>
      </c>
    </row>
    <row r="17" spans="1:19" ht="15" customHeight="1" x14ac:dyDescent="0.2">
      <c r="A17" s="42" t="s">
        <v>46</v>
      </c>
      <c r="B17" s="64">
        <v>1241</v>
      </c>
      <c r="C17" s="31">
        <v>1248</v>
      </c>
      <c r="D17" s="68">
        <v>2489</v>
      </c>
      <c r="E17" s="52" t="s">
        <v>47</v>
      </c>
      <c r="F17" s="65">
        <v>1746</v>
      </c>
      <c r="G17" s="30">
        <v>1813</v>
      </c>
      <c r="H17" s="69">
        <v>3559</v>
      </c>
      <c r="I17" s="52" t="s">
        <v>48</v>
      </c>
      <c r="J17" s="64">
        <v>1755</v>
      </c>
      <c r="K17" s="31">
        <v>1951</v>
      </c>
      <c r="L17" s="68">
        <v>3706</v>
      </c>
      <c r="M17" s="52" t="s">
        <v>106</v>
      </c>
      <c r="N17" s="75">
        <v>77</v>
      </c>
      <c r="O17" s="32">
        <v>283</v>
      </c>
      <c r="P17" s="78">
        <v>360</v>
      </c>
    </row>
    <row r="18" spans="1:19" ht="15" customHeight="1" x14ac:dyDescent="0.2">
      <c r="A18" s="42" t="s">
        <v>49</v>
      </c>
      <c r="B18" s="64">
        <v>1272</v>
      </c>
      <c r="C18" s="31">
        <v>1265</v>
      </c>
      <c r="D18" s="68">
        <v>2537</v>
      </c>
      <c r="E18" s="52" t="s">
        <v>50</v>
      </c>
      <c r="F18" s="64">
        <v>1734</v>
      </c>
      <c r="G18" s="31">
        <v>1867</v>
      </c>
      <c r="H18" s="68">
        <v>3601</v>
      </c>
      <c r="I18" s="52" t="s">
        <v>51</v>
      </c>
      <c r="J18" s="64">
        <v>1796</v>
      </c>
      <c r="K18" s="31">
        <v>1957</v>
      </c>
      <c r="L18" s="68">
        <v>3753</v>
      </c>
      <c r="M18" s="52" t="s">
        <v>107</v>
      </c>
      <c r="N18" s="75">
        <v>46</v>
      </c>
      <c r="O18" s="32">
        <v>204</v>
      </c>
      <c r="P18" s="78">
        <v>250</v>
      </c>
    </row>
    <row r="19" spans="1:19" ht="15" customHeight="1" x14ac:dyDescent="0.2">
      <c r="A19" s="42" t="s">
        <v>52</v>
      </c>
      <c r="B19" s="64">
        <v>1358</v>
      </c>
      <c r="C19" s="31">
        <v>1202</v>
      </c>
      <c r="D19" s="68">
        <v>2560</v>
      </c>
      <c r="E19" s="52" t="s">
        <v>53</v>
      </c>
      <c r="F19" s="64">
        <v>1776</v>
      </c>
      <c r="G19" s="31">
        <v>1842</v>
      </c>
      <c r="H19" s="68">
        <v>3618</v>
      </c>
      <c r="I19" s="52" t="s">
        <v>54</v>
      </c>
      <c r="J19" s="65">
        <v>1722</v>
      </c>
      <c r="K19" s="30">
        <v>2052</v>
      </c>
      <c r="L19" s="69">
        <v>3774</v>
      </c>
      <c r="M19" s="52" t="s">
        <v>108</v>
      </c>
      <c r="N19" s="75">
        <v>29</v>
      </c>
      <c r="O19" s="32">
        <v>139</v>
      </c>
      <c r="P19" s="78">
        <v>168</v>
      </c>
    </row>
    <row r="20" spans="1:19" ht="15" customHeight="1" x14ac:dyDescent="0.2">
      <c r="A20" s="42" t="s">
        <v>55</v>
      </c>
      <c r="B20" s="65">
        <v>1280</v>
      </c>
      <c r="C20" s="30">
        <v>1238</v>
      </c>
      <c r="D20" s="69">
        <v>2518</v>
      </c>
      <c r="E20" s="52" t="s">
        <v>56</v>
      </c>
      <c r="F20" s="64">
        <v>1856</v>
      </c>
      <c r="G20" s="31">
        <v>1899</v>
      </c>
      <c r="H20" s="68">
        <v>3755</v>
      </c>
      <c r="I20" s="52" t="s">
        <v>57</v>
      </c>
      <c r="J20" s="64">
        <v>1698</v>
      </c>
      <c r="K20" s="31">
        <v>2031</v>
      </c>
      <c r="L20" s="68">
        <v>3729</v>
      </c>
      <c r="M20" s="52" t="s">
        <v>109</v>
      </c>
      <c r="N20" s="75">
        <v>22</v>
      </c>
      <c r="O20" s="32">
        <v>96</v>
      </c>
      <c r="P20" s="78">
        <v>118</v>
      </c>
    </row>
    <row r="21" spans="1:19" ht="15" customHeight="1" x14ac:dyDescent="0.2">
      <c r="A21" s="42" t="s">
        <v>58</v>
      </c>
      <c r="B21" s="64">
        <v>1298</v>
      </c>
      <c r="C21" s="31">
        <v>1352</v>
      </c>
      <c r="D21" s="68">
        <v>2650</v>
      </c>
      <c r="E21" s="52" t="s">
        <v>59</v>
      </c>
      <c r="F21" s="64">
        <v>1964</v>
      </c>
      <c r="G21" s="31">
        <v>1952</v>
      </c>
      <c r="H21" s="68">
        <v>3916</v>
      </c>
      <c r="I21" s="52" t="s">
        <v>60</v>
      </c>
      <c r="J21" s="64">
        <v>1894</v>
      </c>
      <c r="K21" s="31">
        <v>2286</v>
      </c>
      <c r="L21" s="68">
        <v>4180</v>
      </c>
      <c r="M21" s="52" t="s">
        <v>110</v>
      </c>
      <c r="N21" s="74">
        <v>9</v>
      </c>
      <c r="O21" s="80">
        <v>72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1204</v>
      </c>
      <c r="C22" s="31">
        <v>1226</v>
      </c>
      <c r="D22" s="68">
        <v>2430</v>
      </c>
      <c r="E22" s="52" t="s">
        <v>62</v>
      </c>
      <c r="F22" s="65">
        <v>1939</v>
      </c>
      <c r="G22" s="30">
        <v>2010</v>
      </c>
      <c r="H22" s="69">
        <v>3949</v>
      </c>
      <c r="I22" s="52" t="s">
        <v>63</v>
      </c>
      <c r="J22" s="64">
        <v>1870</v>
      </c>
      <c r="K22" s="31">
        <v>2362</v>
      </c>
      <c r="L22" s="68">
        <v>4232</v>
      </c>
      <c r="M22" s="52" t="s">
        <v>111</v>
      </c>
      <c r="N22" s="75">
        <v>4</v>
      </c>
      <c r="O22" s="32">
        <v>31</v>
      </c>
      <c r="P22" s="78">
        <v>35</v>
      </c>
    </row>
    <row r="23" spans="1:19" ht="15" customHeight="1" x14ac:dyDescent="0.2">
      <c r="A23" s="42" t="s">
        <v>64</v>
      </c>
      <c r="B23" s="64">
        <v>1326</v>
      </c>
      <c r="C23" s="31">
        <v>1283</v>
      </c>
      <c r="D23" s="68">
        <v>2609</v>
      </c>
      <c r="E23" s="52" t="s">
        <v>65</v>
      </c>
      <c r="F23" s="64">
        <v>2064</v>
      </c>
      <c r="G23" s="31">
        <v>2098</v>
      </c>
      <c r="H23" s="68">
        <v>4162</v>
      </c>
      <c r="I23" s="52" t="s">
        <v>66</v>
      </c>
      <c r="J23" s="64">
        <v>1871</v>
      </c>
      <c r="K23" s="31">
        <v>2371</v>
      </c>
      <c r="L23" s="68">
        <v>4242</v>
      </c>
      <c r="M23" s="52" t="s">
        <v>112</v>
      </c>
      <c r="N23" s="75">
        <v>4</v>
      </c>
      <c r="O23" s="32">
        <v>30</v>
      </c>
      <c r="P23" s="78">
        <v>34</v>
      </c>
    </row>
    <row r="24" spans="1:19" ht="15" customHeight="1" x14ac:dyDescent="0.2">
      <c r="A24" s="42" t="s">
        <v>67</v>
      </c>
      <c r="B24" s="64">
        <v>1364</v>
      </c>
      <c r="C24" s="31">
        <v>1297</v>
      </c>
      <c r="D24" s="68">
        <v>2661</v>
      </c>
      <c r="E24" s="52" t="s">
        <v>68</v>
      </c>
      <c r="F24" s="64">
        <v>2098</v>
      </c>
      <c r="G24" s="31">
        <v>2180</v>
      </c>
      <c r="H24" s="68">
        <v>4278</v>
      </c>
      <c r="I24" s="52" t="s">
        <v>69</v>
      </c>
      <c r="J24" s="65">
        <v>1858</v>
      </c>
      <c r="K24" s="30">
        <v>2294</v>
      </c>
      <c r="L24" s="69">
        <v>4152</v>
      </c>
      <c r="M24" s="52" t="s">
        <v>113</v>
      </c>
      <c r="N24" s="75">
        <v>2</v>
      </c>
      <c r="O24" s="32">
        <v>14</v>
      </c>
      <c r="P24" s="78">
        <v>16</v>
      </c>
    </row>
    <row r="25" spans="1:19" ht="15" customHeight="1" x14ac:dyDescent="0.2">
      <c r="A25" s="42" t="s">
        <v>70</v>
      </c>
      <c r="B25" s="65">
        <v>1303</v>
      </c>
      <c r="C25" s="30">
        <v>1367</v>
      </c>
      <c r="D25" s="69">
        <v>2670</v>
      </c>
      <c r="E25" s="52" t="s">
        <v>71</v>
      </c>
      <c r="F25" s="64">
        <v>2221</v>
      </c>
      <c r="G25" s="31">
        <v>2301</v>
      </c>
      <c r="H25" s="68">
        <v>4522</v>
      </c>
      <c r="I25" s="52" t="s">
        <v>72</v>
      </c>
      <c r="J25" s="64">
        <v>1539</v>
      </c>
      <c r="K25" s="31">
        <v>1950</v>
      </c>
      <c r="L25" s="68">
        <v>3489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1349</v>
      </c>
      <c r="C26" s="31">
        <v>1395</v>
      </c>
      <c r="D26" s="68">
        <v>2744</v>
      </c>
      <c r="E26" s="52" t="s">
        <v>74</v>
      </c>
      <c r="F26" s="64">
        <v>2218</v>
      </c>
      <c r="G26" s="31">
        <v>2279</v>
      </c>
      <c r="H26" s="68">
        <v>4497</v>
      </c>
      <c r="I26" s="52" t="s">
        <v>75</v>
      </c>
      <c r="J26" s="64">
        <v>962</v>
      </c>
      <c r="K26" s="31">
        <v>1250</v>
      </c>
      <c r="L26" s="68">
        <v>2212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1310</v>
      </c>
      <c r="C27" s="31">
        <v>1232</v>
      </c>
      <c r="D27" s="68">
        <v>2542</v>
      </c>
      <c r="E27" s="52" t="s">
        <v>77</v>
      </c>
      <c r="F27" s="65">
        <v>2177</v>
      </c>
      <c r="G27" s="30">
        <v>2233</v>
      </c>
      <c r="H27" s="69">
        <v>4410</v>
      </c>
      <c r="I27" s="52" t="s">
        <v>78</v>
      </c>
      <c r="J27" s="64">
        <v>1102</v>
      </c>
      <c r="K27" s="31">
        <v>1519</v>
      </c>
      <c r="L27" s="68">
        <v>2621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1342</v>
      </c>
      <c r="C28" s="31">
        <v>1314</v>
      </c>
      <c r="D28" s="68">
        <v>2656</v>
      </c>
      <c r="E28" s="52" t="s">
        <v>80</v>
      </c>
      <c r="F28" s="64">
        <v>2120</v>
      </c>
      <c r="G28" s="31">
        <v>2081</v>
      </c>
      <c r="H28" s="68">
        <v>4201</v>
      </c>
      <c r="I28" s="52" t="s">
        <v>81</v>
      </c>
      <c r="J28" s="64">
        <v>1314</v>
      </c>
      <c r="K28" s="31">
        <v>1815</v>
      </c>
      <c r="L28" s="68">
        <v>3129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1238</v>
      </c>
      <c r="C29" s="31">
        <v>1323</v>
      </c>
      <c r="D29" s="68">
        <v>2561</v>
      </c>
      <c r="E29" s="52" t="s">
        <v>83</v>
      </c>
      <c r="F29" s="64">
        <v>1953</v>
      </c>
      <c r="G29" s="31">
        <v>2112</v>
      </c>
      <c r="H29" s="68">
        <v>4065</v>
      </c>
      <c r="I29" s="52" t="s">
        <v>84</v>
      </c>
      <c r="J29" s="65">
        <v>1044</v>
      </c>
      <c r="K29" s="30">
        <v>1584</v>
      </c>
      <c r="L29" s="69">
        <v>2628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1199</v>
      </c>
      <c r="C30" s="30">
        <v>1276</v>
      </c>
      <c r="D30" s="69">
        <v>2475</v>
      </c>
      <c r="E30" s="52" t="s">
        <v>86</v>
      </c>
      <c r="F30" s="64">
        <v>2042</v>
      </c>
      <c r="G30" s="31">
        <v>2055</v>
      </c>
      <c r="H30" s="68">
        <v>4097</v>
      </c>
      <c r="I30" s="52" t="s">
        <v>87</v>
      </c>
      <c r="J30" s="64">
        <v>1141</v>
      </c>
      <c r="K30" s="31">
        <v>1669</v>
      </c>
      <c r="L30" s="68">
        <v>2810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1270</v>
      </c>
      <c r="C31" s="31">
        <v>1254</v>
      </c>
      <c r="D31" s="68">
        <v>2524</v>
      </c>
      <c r="E31" s="52" t="s">
        <v>89</v>
      </c>
      <c r="F31" s="64">
        <v>2013</v>
      </c>
      <c r="G31" s="31">
        <v>2125</v>
      </c>
      <c r="H31" s="68">
        <v>4138</v>
      </c>
      <c r="I31" s="52" t="s">
        <v>90</v>
      </c>
      <c r="J31" s="64">
        <v>1005</v>
      </c>
      <c r="K31" s="31">
        <v>1528</v>
      </c>
      <c r="L31" s="68">
        <v>2533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1331</v>
      </c>
      <c r="C32" s="40">
        <v>1308</v>
      </c>
      <c r="D32" s="70">
        <v>2639</v>
      </c>
      <c r="E32" s="53" t="s">
        <v>92</v>
      </c>
      <c r="F32" s="66">
        <v>1936</v>
      </c>
      <c r="G32" s="40">
        <v>2051</v>
      </c>
      <c r="H32" s="70">
        <v>3987</v>
      </c>
      <c r="I32" s="53" t="s">
        <v>93</v>
      </c>
      <c r="J32" s="66">
        <v>771</v>
      </c>
      <c r="K32" s="40">
        <v>1336</v>
      </c>
      <c r="L32" s="70">
        <v>2107</v>
      </c>
      <c r="M32" s="55" t="s">
        <v>7</v>
      </c>
      <c r="N32" s="44">
        <f>SUM(B5:B32,F5:F32,J5:J32,N5:N31)</f>
        <v>132875</v>
      </c>
      <c r="O32" s="45">
        <f>SUM(C5:C32,G5:G32,K5:K32,O5:O31)</f>
        <v>148816</v>
      </c>
      <c r="P32" s="46">
        <f>SUM(D5:D32,H5:H32,L5:L32,P5:P31)</f>
        <v>281691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6"/>
  <dimension ref="A1:S68"/>
  <sheetViews>
    <sheetView view="pageBreakPreview" zoomScaleNormal="100" zoomScaleSheetLayoutView="100" workbookViewId="0">
      <selection activeCell="U29" sqref="U2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849</v>
      </c>
      <c r="C5" s="36">
        <v>761</v>
      </c>
      <c r="D5" s="67">
        <v>1610</v>
      </c>
      <c r="E5" s="51" t="s">
        <v>11</v>
      </c>
      <c r="F5" s="64">
        <v>1323</v>
      </c>
      <c r="G5" s="36">
        <v>1344</v>
      </c>
      <c r="H5" s="68">
        <v>2667</v>
      </c>
      <c r="I5" s="51" t="s">
        <v>12</v>
      </c>
      <c r="J5" s="64">
        <v>1546</v>
      </c>
      <c r="K5" s="36">
        <v>1669</v>
      </c>
      <c r="L5" s="68">
        <v>3215</v>
      </c>
      <c r="M5" s="51" t="s">
        <v>94</v>
      </c>
      <c r="N5" s="63">
        <v>782</v>
      </c>
      <c r="O5" s="36">
        <v>1228</v>
      </c>
      <c r="P5" s="67">
        <v>2010</v>
      </c>
    </row>
    <row r="6" spans="1:19" ht="15" customHeight="1" x14ac:dyDescent="0.2">
      <c r="A6" s="42" t="s">
        <v>13</v>
      </c>
      <c r="B6" s="64">
        <v>952</v>
      </c>
      <c r="C6" s="31">
        <v>890</v>
      </c>
      <c r="D6" s="68">
        <v>1842</v>
      </c>
      <c r="E6" s="52" t="s">
        <v>14</v>
      </c>
      <c r="F6" s="64">
        <v>1425</v>
      </c>
      <c r="G6" s="31">
        <v>1371</v>
      </c>
      <c r="H6" s="68">
        <v>2796</v>
      </c>
      <c r="I6" s="52" t="s">
        <v>15</v>
      </c>
      <c r="J6" s="64">
        <v>1704</v>
      </c>
      <c r="K6" s="31">
        <v>1917</v>
      </c>
      <c r="L6" s="68">
        <v>3621</v>
      </c>
      <c r="M6" s="52" t="s">
        <v>95</v>
      </c>
      <c r="N6" s="65">
        <v>720</v>
      </c>
      <c r="O6" s="30">
        <v>1315</v>
      </c>
      <c r="P6" s="69">
        <v>2035</v>
      </c>
    </row>
    <row r="7" spans="1:19" ht="15" customHeight="1" x14ac:dyDescent="0.2">
      <c r="A7" s="42" t="s">
        <v>16</v>
      </c>
      <c r="B7" s="64">
        <v>938</v>
      </c>
      <c r="C7" s="31">
        <v>891</v>
      </c>
      <c r="D7" s="68">
        <v>1829</v>
      </c>
      <c r="E7" s="52" t="s">
        <v>17</v>
      </c>
      <c r="F7" s="65">
        <v>1355</v>
      </c>
      <c r="G7" s="30">
        <v>1353</v>
      </c>
      <c r="H7" s="69">
        <v>2708</v>
      </c>
      <c r="I7" s="52" t="s">
        <v>18</v>
      </c>
      <c r="J7" s="64">
        <v>1845</v>
      </c>
      <c r="K7" s="31">
        <v>1952</v>
      </c>
      <c r="L7" s="68">
        <v>3797</v>
      </c>
      <c r="M7" s="52" t="s">
        <v>96</v>
      </c>
      <c r="N7" s="64">
        <v>649</v>
      </c>
      <c r="O7" s="31">
        <v>1247</v>
      </c>
      <c r="P7" s="68">
        <v>1896</v>
      </c>
    </row>
    <row r="8" spans="1:19" ht="15" customHeight="1" x14ac:dyDescent="0.2">
      <c r="A8" s="42" t="s">
        <v>19</v>
      </c>
      <c r="B8" s="64">
        <v>977</v>
      </c>
      <c r="C8" s="31">
        <v>957</v>
      </c>
      <c r="D8" s="68">
        <v>1934</v>
      </c>
      <c r="E8" s="52" t="s">
        <v>20</v>
      </c>
      <c r="F8" s="64">
        <v>1403</v>
      </c>
      <c r="G8" s="31">
        <v>1445</v>
      </c>
      <c r="H8" s="68">
        <v>2848</v>
      </c>
      <c r="I8" s="52" t="s">
        <v>21</v>
      </c>
      <c r="J8" s="64">
        <v>1847</v>
      </c>
      <c r="K8" s="31">
        <v>1955</v>
      </c>
      <c r="L8" s="68">
        <v>3802</v>
      </c>
      <c r="M8" s="52" t="s">
        <v>97</v>
      </c>
      <c r="N8" s="64">
        <v>612</v>
      </c>
      <c r="O8" s="31">
        <v>1256</v>
      </c>
      <c r="P8" s="68">
        <v>1868</v>
      </c>
    </row>
    <row r="9" spans="1:19" ht="15" customHeight="1" x14ac:dyDescent="0.2">
      <c r="A9" s="42" t="s">
        <v>22</v>
      </c>
      <c r="B9" s="64">
        <v>965</v>
      </c>
      <c r="C9" s="31">
        <v>971</v>
      </c>
      <c r="D9" s="68">
        <v>1936</v>
      </c>
      <c r="E9" s="52" t="s">
        <v>23</v>
      </c>
      <c r="F9" s="64">
        <v>1426</v>
      </c>
      <c r="G9" s="31">
        <v>1387</v>
      </c>
      <c r="H9" s="68">
        <v>2813</v>
      </c>
      <c r="I9" s="52" t="s">
        <v>24</v>
      </c>
      <c r="J9" s="65">
        <v>1790</v>
      </c>
      <c r="K9" s="30">
        <v>2001</v>
      </c>
      <c r="L9" s="69">
        <v>3791</v>
      </c>
      <c r="M9" s="52" t="s">
        <v>98</v>
      </c>
      <c r="N9" s="64">
        <v>534</v>
      </c>
      <c r="O9" s="31">
        <v>1115</v>
      </c>
      <c r="P9" s="68">
        <v>1649</v>
      </c>
    </row>
    <row r="10" spans="1:19" ht="15" customHeight="1" x14ac:dyDescent="0.2">
      <c r="A10" s="42" t="s">
        <v>25</v>
      </c>
      <c r="B10" s="65">
        <v>1063</v>
      </c>
      <c r="C10" s="30">
        <v>1082</v>
      </c>
      <c r="D10" s="69">
        <v>2145</v>
      </c>
      <c r="E10" s="52" t="s">
        <v>26</v>
      </c>
      <c r="F10" s="64">
        <v>1407</v>
      </c>
      <c r="G10" s="31">
        <v>1413</v>
      </c>
      <c r="H10" s="68">
        <v>2820</v>
      </c>
      <c r="I10" s="52" t="s">
        <v>27</v>
      </c>
      <c r="J10" s="64">
        <v>1817</v>
      </c>
      <c r="K10" s="31">
        <v>1862</v>
      </c>
      <c r="L10" s="68">
        <v>3679</v>
      </c>
      <c r="M10" s="52" t="s">
        <v>99</v>
      </c>
      <c r="N10" s="64">
        <v>438</v>
      </c>
      <c r="O10" s="31">
        <v>1003</v>
      </c>
      <c r="P10" s="68">
        <v>1441</v>
      </c>
    </row>
    <row r="11" spans="1:19" ht="15" customHeight="1" x14ac:dyDescent="0.2">
      <c r="A11" s="42" t="s">
        <v>28</v>
      </c>
      <c r="B11" s="64">
        <v>1123</v>
      </c>
      <c r="C11" s="31">
        <v>1073</v>
      </c>
      <c r="D11" s="68">
        <v>2196</v>
      </c>
      <c r="E11" s="52" t="s">
        <v>29</v>
      </c>
      <c r="F11" s="64">
        <v>1503</v>
      </c>
      <c r="G11" s="31">
        <v>1521</v>
      </c>
      <c r="H11" s="68">
        <v>3024</v>
      </c>
      <c r="I11" s="52" t="s">
        <v>30</v>
      </c>
      <c r="J11" s="64">
        <v>1824</v>
      </c>
      <c r="K11" s="31">
        <v>1877</v>
      </c>
      <c r="L11" s="68">
        <v>3701</v>
      </c>
      <c r="M11" s="52" t="s">
        <v>100</v>
      </c>
      <c r="N11" s="74">
        <v>419</v>
      </c>
      <c r="O11" s="80">
        <v>983</v>
      </c>
      <c r="P11" s="77">
        <v>1402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1172</v>
      </c>
      <c r="C12" s="31">
        <v>1115</v>
      </c>
      <c r="D12" s="68">
        <v>2287</v>
      </c>
      <c r="E12" s="52" t="s">
        <v>32</v>
      </c>
      <c r="F12" s="65">
        <v>1550</v>
      </c>
      <c r="G12" s="30">
        <v>1531</v>
      </c>
      <c r="H12" s="69">
        <v>3081</v>
      </c>
      <c r="I12" s="52" t="s">
        <v>33</v>
      </c>
      <c r="J12" s="64">
        <v>1702</v>
      </c>
      <c r="K12" s="31">
        <v>1967</v>
      </c>
      <c r="L12" s="68">
        <v>3669</v>
      </c>
      <c r="M12" s="52" t="s">
        <v>101</v>
      </c>
      <c r="N12" s="75">
        <v>321</v>
      </c>
      <c r="O12" s="32">
        <v>809</v>
      </c>
      <c r="P12" s="78">
        <v>1130</v>
      </c>
    </row>
    <row r="13" spans="1:19" ht="15" customHeight="1" x14ac:dyDescent="0.2">
      <c r="A13" s="42" t="s">
        <v>34</v>
      </c>
      <c r="B13" s="64">
        <v>1190</v>
      </c>
      <c r="C13" s="31">
        <v>1143</v>
      </c>
      <c r="D13" s="68">
        <v>2333</v>
      </c>
      <c r="E13" s="52" t="s">
        <v>35</v>
      </c>
      <c r="F13" s="64">
        <v>1540</v>
      </c>
      <c r="G13" s="31">
        <v>1577</v>
      </c>
      <c r="H13" s="68">
        <v>3117</v>
      </c>
      <c r="I13" s="52" t="s">
        <v>36</v>
      </c>
      <c r="J13" s="64">
        <v>1788</v>
      </c>
      <c r="K13" s="31">
        <v>1999</v>
      </c>
      <c r="L13" s="68">
        <v>3787</v>
      </c>
      <c r="M13" s="52" t="s">
        <v>102</v>
      </c>
      <c r="N13" s="75">
        <v>245</v>
      </c>
      <c r="O13" s="32">
        <v>710</v>
      </c>
      <c r="P13" s="78">
        <v>955</v>
      </c>
    </row>
    <row r="14" spans="1:19" ht="15" customHeight="1" x14ac:dyDescent="0.2">
      <c r="A14" s="42" t="s">
        <v>37</v>
      </c>
      <c r="B14" s="64">
        <v>1169</v>
      </c>
      <c r="C14" s="31">
        <v>1186</v>
      </c>
      <c r="D14" s="68">
        <v>2355</v>
      </c>
      <c r="E14" s="52" t="s">
        <v>38</v>
      </c>
      <c r="F14" s="64">
        <v>1609</v>
      </c>
      <c r="G14" s="31">
        <v>1691</v>
      </c>
      <c r="H14" s="68">
        <v>3300</v>
      </c>
      <c r="I14" s="52" t="s">
        <v>39</v>
      </c>
      <c r="J14" s="65">
        <v>1834</v>
      </c>
      <c r="K14" s="30">
        <v>1902</v>
      </c>
      <c r="L14" s="69">
        <v>3736</v>
      </c>
      <c r="M14" s="52" t="s">
        <v>103</v>
      </c>
      <c r="N14" s="75">
        <v>185</v>
      </c>
      <c r="O14" s="32">
        <v>526</v>
      </c>
      <c r="P14" s="78">
        <v>711</v>
      </c>
    </row>
    <row r="15" spans="1:19" ht="15" customHeight="1" x14ac:dyDescent="0.2">
      <c r="A15" s="42" t="s">
        <v>40</v>
      </c>
      <c r="B15" s="65">
        <v>1207</v>
      </c>
      <c r="C15" s="30">
        <v>1172</v>
      </c>
      <c r="D15" s="69">
        <v>2379</v>
      </c>
      <c r="E15" s="52" t="s">
        <v>41</v>
      </c>
      <c r="F15" s="64">
        <v>1628</v>
      </c>
      <c r="G15" s="31">
        <v>1766</v>
      </c>
      <c r="H15" s="68">
        <v>3394</v>
      </c>
      <c r="I15" s="52" t="s">
        <v>42</v>
      </c>
      <c r="J15" s="64">
        <v>1699</v>
      </c>
      <c r="K15" s="31">
        <v>1848</v>
      </c>
      <c r="L15" s="68">
        <v>3547</v>
      </c>
      <c r="M15" s="52" t="s">
        <v>104</v>
      </c>
      <c r="N15" s="75">
        <v>128</v>
      </c>
      <c r="O15" s="32">
        <v>453</v>
      </c>
      <c r="P15" s="78">
        <v>581</v>
      </c>
    </row>
    <row r="16" spans="1:19" ht="15" customHeight="1" x14ac:dyDescent="0.2">
      <c r="A16" s="42" t="s">
        <v>43</v>
      </c>
      <c r="B16" s="64">
        <v>1210</v>
      </c>
      <c r="C16" s="31">
        <v>1227</v>
      </c>
      <c r="D16" s="68">
        <v>2437</v>
      </c>
      <c r="E16" s="52" t="s">
        <v>44</v>
      </c>
      <c r="F16" s="64">
        <v>1640</v>
      </c>
      <c r="G16" s="31">
        <v>1817</v>
      </c>
      <c r="H16" s="68">
        <v>3457</v>
      </c>
      <c r="I16" s="52" t="s">
        <v>45</v>
      </c>
      <c r="J16" s="64">
        <v>1737</v>
      </c>
      <c r="K16" s="31">
        <v>1979</v>
      </c>
      <c r="L16" s="68">
        <v>3716</v>
      </c>
      <c r="M16" s="52" t="s">
        <v>105</v>
      </c>
      <c r="N16" s="74">
        <v>102</v>
      </c>
      <c r="O16" s="80">
        <v>372</v>
      </c>
      <c r="P16" s="77">
        <v>474</v>
      </c>
    </row>
    <row r="17" spans="1:19" ht="15" customHeight="1" x14ac:dyDescent="0.2">
      <c r="A17" s="42" t="s">
        <v>46</v>
      </c>
      <c r="B17" s="64">
        <v>1258</v>
      </c>
      <c r="C17" s="31">
        <v>1236</v>
      </c>
      <c r="D17" s="68">
        <v>2494</v>
      </c>
      <c r="E17" s="52" t="s">
        <v>47</v>
      </c>
      <c r="F17" s="65">
        <v>1733</v>
      </c>
      <c r="G17" s="30">
        <v>1807</v>
      </c>
      <c r="H17" s="69">
        <v>3540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74</v>
      </c>
      <c r="O17" s="32">
        <v>279</v>
      </c>
      <c r="P17" s="78">
        <v>353</v>
      </c>
    </row>
    <row r="18" spans="1:19" ht="15" customHeight="1" x14ac:dyDescent="0.2">
      <c r="A18" s="42" t="s">
        <v>49</v>
      </c>
      <c r="B18" s="64">
        <v>1271</v>
      </c>
      <c r="C18" s="31">
        <v>1275</v>
      </c>
      <c r="D18" s="68">
        <v>2546</v>
      </c>
      <c r="E18" s="52" t="s">
        <v>50</v>
      </c>
      <c r="F18" s="64">
        <v>1744</v>
      </c>
      <c r="G18" s="31">
        <v>1846</v>
      </c>
      <c r="H18" s="68">
        <v>3590</v>
      </c>
      <c r="I18" s="52" t="s">
        <v>51</v>
      </c>
      <c r="J18" s="64">
        <v>1785</v>
      </c>
      <c r="K18" s="31">
        <v>1964</v>
      </c>
      <c r="L18" s="68">
        <v>3749</v>
      </c>
      <c r="M18" s="52" t="s">
        <v>107</v>
      </c>
      <c r="N18" s="75">
        <v>48</v>
      </c>
      <c r="O18" s="32">
        <v>197</v>
      </c>
      <c r="P18" s="78">
        <v>245</v>
      </c>
    </row>
    <row r="19" spans="1:19" ht="15" customHeight="1" x14ac:dyDescent="0.2">
      <c r="A19" s="42" t="s">
        <v>52</v>
      </c>
      <c r="B19" s="64">
        <v>1357</v>
      </c>
      <c r="C19" s="31">
        <v>1202</v>
      </c>
      <c r="D19" s="68">
        <v>2559</v>
      </c>
      <c r="E19" s="52" t="s">
        <v>53</v>
      </c>
      <c r="F19" s="64">
        <v>1812</v>
      </c>
      <c r="G19" s="31">
        <v>1852</v>
      </c>
      <c r="H19" s="68">
        <v>3664</v>
      </c>
      <c r="I19" s="52" t="s">
        <v>54</v>
      </c>
      <c r="J19" s="65">
        <v>1720</v>
      </c>
      <c r="K19" s="30">
        <v>2060</v>
      </c>
      <c r="L19" s="69">
        <v>3780</v>
      </c>
      <c r="M19" s="52" t="s">
        <v>108</v>
      </c>
      <c r="N19" s="75">
        <v>31</v>
      </c>
      <c r="O19" s="32">
        <v>138</v>
      </c>
      <c r="P19" s="78">
        <v>169</v>
      </c>
    </row>
    <row r="20" spans="1:19" ht="15" customHeight="1" x14ac:dyDescent="0.2">
      <c r="A20" s="42" t="s">
        <v>55</v>
      </c>
      <c r="B20" s="65">
        <v>1264</v>
      </c>
      <c r="C20" s="30">
        <v>1232</v>
      </c>
      <c r="D20" s="69">
        <v>2496</v>
      </c>
      <c r="E20" s="52" t="s">
        <v>56</v>
      </c>
      <c r="F20" s="64">
        <v>1844</v>
      </c>
      <c r="G20" s="31">
        <v>1886</v>
      </c>
      <c r="H20" s="68">
        <v>3730</v>
      </c>
      <c r="I20" s="52" t="s">
        <v>57</v>
      </c>
      <c r="J20" s="64">
        <v>1724</v>
      </c>
      <c r="K20" s="31">
        <v>2033</v>
      </c>
      <c r="L20" s="68">
        <v>3757</v>
      </c>
      <c r="M20" s="52" t="s">
        <v>109</v>
      </c>
      <c r="N20" s="75">
        <v>19</v>
      </c>
      <c r="O20" s="32">
        <v>100</v>
      </c>
      <c r="P20" s="78">
        <v>119</v>
      </c>
    </row>
    <row r="21" spans="1:19" ht="15" customHeight="1" x14ac:dyDescent="0.2">
      <c r="A21" s="42" t="s">
        <v>58</v>
      </c>
      <c r="B21" s="64">
        <v>1297</v>
      </c>
      <c r="C21" s="31">
        <v>1359</v>
      </c>
      <c r="D21" s="68">
        <v>2656</v>
      </c>
      <c r="E21" s="52" t="s">
        <v>59</v>
      </c>
      <c r="F21" s="64">
        <v>1960</v>
      </c>
      <c r="G21" s="31">
        <v>1977</v>
      </c>
      <c r="H21" s="68">
        <v>3937</v>
      </c>
      <c r="I21" s="52" t="s">
        <v>60</v>
      </c>
      <c r="J21" s="64">
        <v>1871</v>
      </c>
      <c r="K21" s="31">
        <v>2300</v>
      </c>
      <c r="L21" s="68">
        <v>4171</v>
      </c>
      <c r="M21" s="52" t="s">
        <v>110</v>
      </c>
      <c r="N21" s="74">
        <v>8</v>
      </c>
      <c r="O21" s="80">
        <v>64</v>
      </c>
      <c r="P21" s="77">
        <v>72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1214</v>
      </c>
      <c r="C22" s="31">
        <v>1215</v>
      </c>
      <c r="D22" s="68">
        <v>2429</v>
      </c>
      <c r="E22" s="52" t="s">
        <v>62</v>
      </c>
      <c r="F22" s="65">
        <v>1939</v>
      </c>
      <c r="G22" s="30">
        <v>1987</v>
      </c>
      <c r="H22" s="69">
        <v>3926</v>
      </c>
      <c r="I22" s="52" t="s">
        <v>63</v>
      </c>
      <c r="J22" s="64">
        <v>1892</v>
      </c>
      <c r="K22" s="31">
        <v>2379</v>
      </c>
      <c r="L22" s="68">
        <v>4271</v>
      </c>
      <c r="M22" s="52" t="s">
        <v>111</v>
      </c>
      <c r="N22" s="75">
        <v>7</v>
      </c>
      <c r="O22" s="32">
        <v>35</v>
      </c>
      <c r="P22" s="78">
        <v>42</v>
      </c>
    </row>
    <row r="23" spans="1:19" ht="15" customHeight="1" x14ac:dyDescent="0.2">
      <c r="A23" s="42" t="s">
        <v>64</v>
      </c>
      <c r="B23" s="64">
        <v>1274</v>
      </c>
      <c r="C23" s="31">
        <v>1239</v>
      </c>
      <c r="D23" s="68">
        <v>2513</v>
      </c>
      <c r="E23" s="52" t="s">
        <v>65</v>
      </c>
      <c r="F23" s="64">
        <v>2083</v>
      </c>
      <c r="G23" s="31">
        <v>2144</v>
      </c>
      <c r="H23" s="68">
        <v>4227</v>
      </c>
      <c r="I23" s="52" t="s">
        <v>66</v>
      </c>
      <c r="J23" s="64">
        <v>1844</v>
      </c>
      <c r="K23" s="31">
        <v>2353</v>
      </c>
      <c r="L23" s="68">
        <v>4197</v>
      </c>
      <c r="M23" s="52" t="s">
        <v>112</v>
      </c>
      <c r="N23" s="75">
        <v>3</v>
      </c>
      <c r="O23" s="32">
        <v>27</v>
      </c>
      <c r="P23" s="78">
        <v>30</v>
      </c>
    </row>
    <row r="24" spans="1:19" ht="15" customHeight="1" x14ac:dyDescent="0.2">
      <c r="A24" s="42" t="s">
        <v>67</v>
      </c>
      <c r="B24" s="64">
        <v>1356</v>
      </c>
      <c r="C24" s="31">
        <v>1269</v>
      </c>
      <c r="D24" s="68">
        <v>2625</v>
      </c>
      <c r="E24" s="52" t="s">
        <v>68</v>
      </c>
      <c r="F24" s="64">
        <v>2100</v>
      </c>
      <c r="G24" s="31">
        <v>2191</v>
      </c>
      <c r="H24" s="68">
        <v>4291</v>
      </c>
      <c r="I24" s="52" t="s">
        <v>69</v>
      </c>
      <c r="J24" s="65">
        <v>1876</v>
      </c>
      <c r="K24" s="30">
        <v>2271</v>
      </c>
      <c r="L24" s="69">
        <v>4147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1327</v>
      </c>
      <c r="C25" s="30">
        <v>1364</v>
      </c>
      <c r="D25" s="69">
        <v>2691</v>
      </c>
      <c r="E25" s="52" t="s">
        <v>71</v>
      </c>
      <c r="F25" s="64">
        <v>2191</v>
      </c>
      <c r="G25" s="31">
        <v>2300</v>
      </c>
      <c r="H25" s="68">
        <v>4491</v>
      </c>
      <c r="I25" s="52" t="s">
        <v>72</v>
      </c>
      <c r="J25" s="64">
        <v>1463</v>
      </c>
      <c r="K25" s="31">
        <v>1872</v>
      </c>
      <c r="L25" s="68">
        <v>3335</v>
      </c>
      <c r="M25" s="52" t="s">
        <v>114</v>
      </c>
      <c r="N25" s="75">
        <v>0</v>
      </c>
      <c r="O25" s="32">
        <v>8</v>
      </c>
      <c r="P25" s="78">
        <v>8</v>
      </c>
    </row>
    <row r="26" spans="1:19" ht="15" customHeight="1" x14ac:dyDescent="0.2">
      <c r="A26" s="42" t="s">
        <v>73</v>
      </c>
      <c r="B26" s="64">
        <v>1340</v>
      </c>
      <c r="C26" s="31">
        <v>1381</v>
      </c>
      <c r="D26" s="68">
        <v>2721</v>
      </c>
      <c r="E26" s="52" t="s">
        <v>74</v>
      </c>
      <c r="F26" s="64">
        <v>2240</v>
      </c>
      <c r="G26" s="31">
        <v>2269</v>
      </c>
      <c r="H26" s="68">
        <v>4509</v>
      </c>
      <c r="I26" s="52" t="s">
        <v>75</v>
      </c>
      <c r="J26" s="64">
        <v>961</v>
      </c>
      <c r="K26" s="31">
        <v>1294</v>
      </c>
      <c r="L26" s="68">
        <v>2255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1275</v>
      </c>
      <c r="C27" s="31">
        <v>1228</v>
      </c>
      <c r="D27" s="68">
        <v>2503</v>
      </c>
      <c r="E27" s="52" t="s">
        <v>77</v>
      </c>
      <c r="F27" s="65">
        <v>2176</v>
      </c>
      <c r="G27" s="30">
        <v>2220</v>
      </c>
      <c r="H27" s="69">
        <v>4396</v>
      </c>
      <c r="I27" s="52" t="s">
        <v>78</v>
      </c>
      <c r="J27" s="64">
        <v>1147</v>
      </c>
      <c r="K27" s="31">
        <v>1533</v>
      </c>
      <c r="L27" s="68">
        <v>2680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1334</v>
      </c>
      <c r="D28" s="68">
        <v>2671</v>
      </c>
      <c r="E28" s="52" t="s">
        <v>80</v>
      </c>
      <c r="F28" s="64">
        <v>2092</v>
      </c>
      <c r="G28" s="31">
        <v>2121</v>
      </c>
      <c r="H28" s="68">
        <v>4213</v>
      </c>
      <c r="I28" s="52" t="s">
        <v>81</v>
      </c>
      <c r="J28" s="64">
        <v>1277</v>
      </c>
      <c r="K28" s="31">
        <v>1798</v>
      </c>
      <c r="L28" s="68">
        <v>3075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1220</v>
      </c>
      <c r="C29" s="31">
        <v>1317</v>
      </c>
      <c r="D29" s="68">
        <v>2537</v>
      </c>
      <c r="E29" s="52" t="s">
        <v>83</v>
      </c>
      <c r="F29" s="64">
        <v>1970</v>
      </c>
      <c r="G29" s="31">
        <v>2090</v>
      </c>
      <c r="H29" s="68">
        <v>4060</v>
      </c>
      <c r="I29" s="52" t="s">
        <v>84</v>
      </c>
      <c r="J29" s="65">
        <v>1067</v>
      </c>
      <c r="K29" s="30">
        <v>1602</v>
      </c>
      <c r="L29" s="69">
        <v>2669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1224</v>
      </c>
      <c r="C30" s="30">
        <v>1280</v>
      </c>
      <c r="D30" s="69">
        <v>2504</v>
      </c>
      <c r="E30" s="52" t="s">
        <v>86</v>
      </c>
      <c r="F30" s="64">
        <v>2063</v>
      </c>
      <c r="G30" s="31">
        <v>2066</v>
      </c>
      <c r="H30" s="68">
        <v>4129</v>
      </c>
      <c r="I30" s="52" t="s">
        <v>87</v>
      </c>
      <c r="J30" s="64">
        <v>1119</v>
      </c>
      <c r="K30" s="31">
        <v>1663</v>
      </c>
      <c r="L30" s="68">
        <v>2782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1263</v>
      </c>
      <c r="C31" s="31">
        <v>1229</v>
      </c>
      <c r="D31" s="68">
        <v>2492</v>
      </c>
      <c r="E31" s="52" t="s">
        <v>89</v>
      </c>
      <c r="F31" s="64">
        <v>1994</v>
      </c>
      <c r="G31" s="31">
        <v>2119</v>
      </c>
      <c r="H31" s="68">
        <v>4113</v>
      </c>
      <c r="I31" s="52" t="s">
        <v>90</v>
      </c>
      <c r="J31" s="64">
        <v>999</v>
      </c>
      <c r="K31" s="31">
        <v>1529</v>
      </c>
      <c r="L31" s="68">
        <v>2528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1326</v>
      </c>
      <c r="C32" s="40">
        <v>1325</v>
      </c>
      <c r="D32" s="70">
        <v>2651</v>
      </c>
      <c r="E32" s="53" t="s">
        <v>92</v>
      </c>
      <c r="F32" s="66">
        <v>1925</v>
      </c>
      <c r="G32" s="40">
        <v>2035</v>
      </c>
      <c r="H32" s="70">
        <v>3960</v>
      </c>
      <c r="I32" s="53" t="s">
        <v>93</v>
      </c>
      <c r="J32" s="66">
        <v>780</v>
      </c>
      <c r="K32" s="40">
        <v>1293</v>
      </c>
      <c r="L32" s="70">
        <v>2073</v>
      </c>
      <c r="M32" s="55" t="s">
        <v>7</v>
      </c>
      <c r="N32" s="44">
        <f>SUM(B5:B32,F5:F32,J5:J32,N5:N31)</f>
        <v>132823</v>
      </c>
      <c r="O32" s="45">
        <f>SUM(C5:C32,G5:G32,K5:K32,O5:O31)</f>
        <v>148784</v>
      </c>
      <c r="P32" s="46">
        <f>SUM(D5:D32,H5:H32,L5:L32,P5:P31)</f>
        <v>281607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5"/>
  <dimension ref="A1:S68"/>
  <sheetViews>
    <sheetView view="pageBreakPreview" zoomScaleNormal="100" zoomScaleSheetLayoutView="100" workbookViewId="0">
      <selection activeCell="O27" sqref="O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824</v>
      </c>
      <c r="C5" s="36">
        <v>773</v>
      </c>
      <c r="D5" s="67">
        <v>1597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1498</v>
      </c>
      <c r="K5" s="36">
        <v>1607</v>
      </c>
      <c r="L5" s="68">
        <v>3105</v>
      </c>
      <c r="M5" s="51" t="s">
        <v>94</v>
      </c>
      <c r="N5" s="63">
        <v>786</v>
      </c>
      <c r="O5" s="36">
        <v>1266</v>
      </c>
      <c r="P5" s="67">
        <v>2052</v>
      </c>
    </row>
    <row r="6" spans="1:19" ht="15" customHeight="1" x14ac:dyDescent="0.2">
      <c r="A6" s="42" t="s">
        <v>13</v>
      </c>
      <c r="B6" s="64">
        <v>969</v>
      </c>
      <c r="C6" s="31">
        <v>920</v>
      </c>
      <c r="D6" s="68">
        <v>1889</v>
      </c>
      <c r="E6" s="52" t="s">
        <v>14</v>
      </c>
      <c r="F6" s="64">
        <v>1402</v>
      </c>
      <c r="G6" s="31">
        <v>1351</v>
      </c>
      <c r="H6" s="68">
        <v>2753</v>
      </c>
      <c r="I6" s="52" t="s">
        <v>15</v>
      </c>
      <c r="J6" s="64">
        <v>1759</v>
      </c>
      <c r="K6" s="31">
        <v>1948</v>
      </c>
      <c r="L6" s="68">
        <v>3707</v>
      </c>
      <c r="M6" s="52" t="s">
        <v>95</v>
      </c>
      <c r="N6" s="65">
        <v>727</v>
      </c>
      <c r="O6" s="30">
        <v>1312</v>
      </c>
      <c r="P6" s="69">
        <v>2039</v>
      </c>
    </row>
    <row r="7" spans="1:19" ht="15" customHeight="1" x14ac:dyDescent="0.2">
      <c r="A7" s="42" t="s">
        <v>16</v>
      </c>
      <c r="B7" s="64">
        <v>932</v>
      </c>
      <c r="C7" s="31">
        <v>885</v>
      </c>
      <c r="D7" s="68">
        <v>1817</v>
      </c>
      <c r="E7" s="52" t="s">
        <v>17</v>
      </c>
      <c r="F7" s="65">
        <v>1374</v>
      </c>
      <c r="G7" s="30">
        <v>1367</v>
      </c>
      <c r="H7" s="69">
        <v>2741</v>
      </c>
      <c r="I7" s="52" t="s">
        <v>18</v>
      </c>
      <c r="J7" s="64">
        <v>1852</v>
      </c>
      <c r="K7" s="31">
        <v>1935</v>
      </c>
      <c r="L7" s="68">
        <v>3787</v>
      </c>
      <c r="M7" s="52" t="s">
        <v>96</v>
      </c>
      <c r="N7" s="64">
        <v>632</v>
      </c>
      <c r="O7" s="31">
        <v>1225</v>
      </c>
      <c r="P7" s="68">
        <v>1857</v>
      </c>
    </row>
    <row r="8" spans="1:19" ht="15" customHeight="1" x14ac:dyDescent="0.2">
      <c r="A8" s="42" t="s">
        <v>19</v>
      </c>
      <c r="B8" s="64">
        <v>983</v>
      </c>
      <c r="C8" s="31">
        <v>932</v>
      </c>
      <c r="D8" s="68">
        <v>1915</v>
      </c>
      <c r="E8" s="52" t="s">
        <v>20</v>
      </c>
      <c r="F8" s="64">
        <v>1388</v>
      </c>
      <c r="G8" s="31">
        <v>1464</v>
      </c>
      <c r="H8" s="68">
        <v>2852</v>
      </c>
      <c r="I8" s="52" t="s">
        <v>21</v>
      </c>
      <c r="J8" s="64">
        <v>1826</v>
      </c>
      <c r="K8" s="31">
        <v>1952</v>
      </c>
      <c r="L8" s="68">
        <v>3778</v>
      </c>
      <c r="M8" s="52" t="s">
        <v>97</v>
      </c>
      <c r="N8" s="64">
        <v>614</v>
      </c>
      <c r="O8" s="31">
        <v>1266</v>
      </c>
      <c r="P8" s="68">
        <v>1880</v>
      </c>
    </row>
    <row r="9" spans="1:19" ht="15" customHeight="1" x14ac:dyDescent="0.2">
      <c r="A9" s="42" t="s">
        <v>22</v>
      </c>
      <c r="B9" s="64">
        <v>947</v>
      </c>
      <c r="C9" s="31">
        <v>964</v>
      </c>
      <c r="D9" s="68">
        <v>1911</v>
      </c>
      <c r="E9" s="52" t="s">
        <v>23</v>
      </c>
      <c r="F9" s="64">
        <v>1457</v>
      </c>
      <c r="G9" s="31">
        <v>1387</v>
      </c>
      <c r="H9" s="68">
        <v>2844</v>
      </c>
      <c r="I9" s="52" t="s">
        <v>24</v>
      </c>
      <c r="J9" s="65">
        <v>1808</v>
      </c>
      <c r="K9" s="30">
        <v>1989</v>
      </c>
      <c r="L9" s="69">
        <v>3797</v>
      </c>
      <c r="M9" s="52" t="s">
        <v>98</v>
      </c>
      <c r="N9" s="64">
        <v>530</v>
      </c>
      <c r="O9" s="31">
        <v>1114</v>
      </c>
      <c r="P9" s="68">
        <v>1644</v>
      </c>
    </row>
    <row r="10" spans="1:19" ht="15" customHeight="1" x14ac:dyDescent="0.2">
      <c r="A10" s="42" t="s">
        <v>25</v>
      </c>
      <c r="B10" s="65">
        <v>1092</v>
      </c>
      <c r="C10" s="30">
        <v>1092</v>
      </c>
      <c r="D10" s="69">
        <v>2184</v>
      </c>
      <c r="E10" s="52" t="s">
        <v>26</v>
      </c>
      <c r="F10" s="64">
        <v>1373</v>
      </c>
      <c r="G10" s="31">
        <v>1410</v>
      </c>
      <c r="H10" s="68">
        <v>2783</v>
      </c>
      <c r="I10" s="52" t="s">
        <v>27</v>
      </c>
      <c r="J10" s="64">
        <v>1809</v>
      </c>
      <c r="K10" s="31">
        <v>1891</v>
      </c>
      <c r="L10" s="68">
        <v>3700</v>
      </c>
      <c r="M10" s="52" t="s">
        <v>99</v>
      </c>
      <c r="N10" s="64">
        <v>434</v>
      </c>
      <c r="O10" s="31">
        <v>1003</v>
      </c>
      <c r="P10" s="68">
        <v>1437</v>
      </c>
    </row>
    <row r="11" spans="1:19" ht="15" customHeight="1" x14ac:dyDescent="0.2">
      <c r="A11" s="42" t="s">
        <v>28</v>
      </c>
      <c r="B11" s="64">
        <v>1113</v>
      </c>
      <c r="C11" s="31">
        <v>1084</v>
      </c>
      <c r="D11" s="68">
        <v>2197</v>
      </c>
      <c r="E11" s="52" t="s">
        <v>29</v>
      </c>
      <c r="F11" s="64">
        <v>1509</v>
      </c>
      <c r="G11" s="31">
        <v>1538</v>
      </c>
      <c r="H11" s="68">
        <v>3047</v>
      </c>
      <c r="I11" s="52" t="s">
        <v>30</v>
      </c>
      <c r="J11" s="64">
        <v>1858</v>
      </c>
      <c r="K11" s="31">
        <v>1905</v>
      </c>
      <c r="L11" s="68">
        <v>3763</v>
      </c>
      <c r="M11" s="52" t="s">
        <v>100</v>
      </c>
      <c r="N11" s="74">
        <v>426</v>
      </c>
      <c r="O11" s="80">
        <v>995</v>
      </c>
      <c r="P11" s="77">
        <v>1421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1182</v>
      </c>
      <c r="C12" s="31">
        <v>1115</v>
      </c>
      <c r="D12" s="68">
        <v>2297</v>
      </c>
      <c r="E12" s="52" t="s">
        <v>32</v>
      </c>
      <c r="F12" s="65">
        <v>1526</v>
      </c>
      <c r="G12" s="30">
        <v>1524</v>
      </c>
      <c r="H12" s="69">
        <v>3050</v>
      </c>
      <c r="I12" s="52" t="s">
        <v>33</v>
      </c>
      <c r="J12" s="64">
        <v>1676</v>
      </c>
      <c r="K12" s="31">
        <v>1930</v>
      </c>
      <c r="L12" s="68">
        <v>3606</v>
      </c>
      <c r="M12" s="52" t="s">
        <v>101</v>
      </c>
      <c r="N12" s="75">
        <v>331</v>
      </c>
      <c r="O12" s="32">
        <v>788</v>
      </c>
      <c r="P12" s="78">
        <v>1119</v>
      </c>
    </row>
    <row r="13" spans="1:19" ht="15" customHeight="1" x14ac:dyDescent="0.2">
      <c r="A13" s="42" t="s">
        <v>34</v>
      </c>
      <c r="B13" s="64">
        <v>1173</v>
      </c>
      <c r="C13" s="31">
        <v>1152</v>
      </c>
      <c r="D13" s="68">
        <v>2325</v>
      </c>
      <c r="E13" s="52" t="s">
        <v>35</v>
      </c>
      <c r="F13" s="64">
        <v>1567</v>
      </c>
      <c r="G13" s="31">
        <v>1605</v>
      </c>
      <c r="H13" s="68">
        <v>3172</v>
      </c>
      <c r="I13" s="52" t="s">
        <v>36</v>
      </c>
      <c r="J13" s="64">
        <v>1801</v>
      </c>
      <c r="K13" s="31">
        <v>2023</v>
      </c>
      <c r="L13" s="68">
        <v>3824</v>
      </c>
      <c r="M13" s="52" t="s">
        <v>102</v>
      </c>
      <c r="N13" s="75">
        <v>224</v>
      </c>
      <c r="O13" s="32">
        <v>701</v>
      </c>
      <c r="P13" s="78">
        <v>925</v>
      </c>
    </row>
    <row r="14" spans="1:19" ht="15" customHeight="1" x14ac:dyDescent="0.2">
      <c r="A14" s="42" t="s">
        <v>37</v>
      </c>
      <c r="B14" s="64">
        <v>1179</v>
      </c>
      <c r="C14" s="31">
        <v>1178</v>
      </c>
      <c r="D14" s="68">
        <v>2357</v>
      </c>
      <c r="E14" s="52" t="s">
        <v>38</v>
      </c>
      <c r="F14" s="64">
        <v>1622</v>
      </c>
      <c r="G14" s="31">
        <v>1676</v>
      </c>
      <c r="H14" s="68">
        <v>3298</v>
      </c>
      <c r="I14" s="52" t="s">
        <v>39</v>
      </c>
      <c r="J14" s="65">
        <v>1829</v>
      </c>
      <c r="K14" s="30">
        <v>1873</v>
      </c>
      <c r="L14" s="69">
        <v>3702</v>
      </c>
      <c r="M14" s="52" t="s">
        <v>103</v>
      </c>
      <c r="N14" s="75">
        <v>177</v>
      </c>
      <c r="O14" s="32">
        <v>536</v>
      </c>
      <c r="P14" s="78">
        <v>713</v>
      </c>
    </row>
    <row r="15" spans="1:19" ht="15" customHeight="1" x14ac:dyDescent="0.2">
      <c r="A15" s="42" t="s">
        <v>40</v>
      </c>
      <c r="B15" s="65">
        <v>1211</v>
      </c>
      <c r="C15" s="30">
        <v>1183</v>
      </c>
      <c r="D15" s="69">
        <v>2394</v>
      </c>
      <c r="E15" s="52" t="s">
        <v>41</v>
      </c>
      <c r="F15" s="64">
        <v>1642</v>
      </c>
      <c r="G15" s="31">
        <v>1765</v>
      </c>
      <c r="H15" s="68">
        <v>3407</v>
      </c>
      <c r="I15" s="52" t="s">
        <v>42</v>
      </c>
      <c r="J15" s="64">
        <v>1683</v>
      </c>
      <c r="K15" s="31">
        <v>1874</v>
      </c>
      <c r="L15" s="68">
        <v>3557</v>
      </c>
      <c r="M15" s="52" t="s">
        <v>104</v>
      </c>
      <c r="N15" s="75">
        <v>139</v>
      </c>
      <c r="O15" s="32">
        <v>447</v>
      </c>
      <c r="P15" s="78">
        <v>586</v>
      </c>
    </row>
    <row r="16" spans="1:19" ht="15" customHeight="1" x14ac:dyDescent="0.2">
      <c r="A16" s="42" t="s">
        <v>43</v>
      </c>
      <c r="B16" s="64">
        <v>1217</v>
      </c>
      <c r="C16" s="31">
        <v>1214</v>
      </c>
      <c r="D16" s="68">
        <v>2431</v>
      </c>
      <c r="E16" s="52" t="s">
        <v>44</v>
      </c>
      <c r="F16" s="64">
        <v>1649</v>
      </c>
      <c r="G16" s="31">
        <v>1825</v>
      </c>
      <c r="H16" s="68">
        <v>3474</v>
      </c>
      <c r="I16" s="52" t="s">
        <v>45</v>
      </c>
      <c r="J16" s="64">
        <v>1757</v>
      </c>
      <c r="K16" s="31">
        <v>1976</v>
      </c>
      <c r="L16" s="68">
        <v>3733</v>
      </c>
      <c r="M16" s="52" t="s">
        <v>105</v>
      </c>
      <c r="N16" s="74">
        <v>96</v>
      </c>
      <c r="O16" s="80">
        <v>360</v>
      </c>
      <c r="P16" s="77">
        <v>456</v>
      </c>
    </row>
    <row r="17" spans="1:19" ht="15" customHeight="1" x14ac:dyDescent="0.2">
      <c r="A17" s="42" t="s">
        <v>46</v>
      </c>
      <c r="B17" s="64">
        <v>1272</v>
      </c>
      <c r="C17" s="31">
        <v>1249</v>
      </c>
      <c r="D17" s="68">
        <v>2521</v>
      </c>
      <c r="E17" s="52" t="s">
        <v>47</v>
      </c>
      <c r="F17" s="65">
        <v>1714</v>
      </c>
      <c r="G17" s="30">
        <v>1805</v>
      </c>
      <c r="H17" s="69">
        <v>3519</v>
      </c>
      <c r="I17" s="52" t="s">
        <v>48</v>
      </c>
      <c r="J17" s="64">
        <v>1755</v>
      </c>
      <c r="K17" s="31">
        <v>1949</v>
      </c>
      <c r="L17" s="68">
        <v>3704</v>
      </c>
      <c r="M17" s="52" t="s">
        <v>106</v>
      </c>
      <c r="N17" s="75">
        <v>75</v>
      </c>
      <c r="O17" s="32">
        <v>274</v>
      </c>
      <c r="P17" s="78">
        <v>349</v>
      </c>
    </row>
    <row r="18" spans="1:19" ht="15" customHeight="1" x14ac:dyDescent="0.2">
      <c r="A18" s="42" t="s">
        <v>49</v>
      </c>
      <c r="B18" s="64">
        <v>1278</v>
      </c>
      <c r="C18" s="31">
        <v>1262</v>
      </c>
      <c r="D18" s="68">
        <v>2540</v>
      </c>
      <c r="E18" s="52" t="s">
        <v>50</v>
      </c>
      <c r="F18" s="64">
        <v>1751</v>
      </c>
      <c r="G18" s="31">
        <v>1869</v>
      </c>
      <c r="H18" s="68">
        <v>3620</v>
      </c>
      <c r="I18" s="52" t="s">
        <v>51</v>
      </c>
      <c r="J18" s="64">
        <v>1773</v>
      </c>
      <c r="K18" s="31">
        <v>1963</v>
      </c>
      <c r="L18" s="68">
        <v>3736</v>
      </c>
      <c r="M18" s="52" t="s">
        <v>107</v>
      </c>
      <c r="N18" s="75">
        <v>44</v>
      </c>
      <c r="O18" s="32">
        <v>192</v>
      </c>
      <c r="P18" s="78">
        <v>236</v>
      </c>
    </row>
    <row r="19" spans="1:19" ht="15" customHeight="1" x14ac:dyDescent="0.2">
      <c r="A19" s="42" t="s">
        <v>52</v>
      </c>
      <c r="B19" s="64">
        <v>1340</v>
      </c>
      <c r="C19" s="31">
        <v>1201</v>
      </c>
      <c r="D19" s="68">
        <v>2541</v>
      </c>
      <c r="E19" s="52" t="s">
        <v>53</v>
      </c>
      <c r="F19" s="64">
        <v>1793</v>
      </c>
      <c r="G19" s="31">
        <v>1850</v>
      </c>
      <c r="H19" s="68">
        <v>3643</v>
      </c>
      <c r="I19" s="52" t="s">
        <v>54</v>
      </c>
      <c r="J19" s="65">
        <v>1742</v>
      </c>
      <c r="K19" s="30">
        <v>2085</v>
      </c>
      <c r="L19" s="69">
        <v>3827</v>
      </c>
      <c r="M19" s="52" t="s">
        <v>108</v>
      </c>
      <c r="N19" s="75">
        <v>35</v>
      </c>
      <c r="O19" s="32">
        <v>138</v>
      </c>
      <c r="P19" s="78">
        <v>173</v>
      </c>
    </row>
    <row r="20" spans="1:19" ht="15" customHeight="1" x14ac:dyDescent="0.2">
      <c r="A20" s="42" t="s">
        <v>55</v>
      </c>
      <c r="B20" s="65">
        <v>1267</v>
      </c>
      <c r="C20" s="30">
        <v>1250</v>
      </c>
      <c r="D20" s="69">
        <v>2517</v>
      </c>
      <c r="E20" s="52" t="s">
        <v>56</v>
      </c>
      <c r="F20" s="64">
        <v>1863</v>
      </c>
      <c r="G20" s="31">
        <v>1896</v>
      </c>
      <c r="H20" s="68">
        <v>3759</v>
      </c>
      <c r="I20" s="52" t="s">
        <v>57</v>
      </c>
      <c r="J20" s="64">
        <v>1747</v>
      </c>
      <c r="K20" s="31">
        <v>2040</v>
      </c>
      <c r="L20" s="68">
        <v>3787</v>
      </c>
      <c r="M20" s="52" t="s">
        <v>109</v>
      </c>
      <c r="N20" s="75">
        <v>16</v>
      </c>
      <c r="O20" s="32">
        <v>98</v>
      </c>
      <c r="P20" s="78">
        <v>114</v>
      </c>
    </row>
    <row r="21" spans="1:19" ht="15" customHeight="1" x14ac:dyDescent="0.2">
      <c r="A21" s="42" t="s">
        <v>58</v>
      </c>
      <c r="B21" s="64">
        <v>1295</v>
      </c>
      <c r="C21" s="31">
        <v>1342</v>
      </c>
      <c r="D21" s="68">
        <v>2637</v>
      </c>
      <c r="E21" s="52" t="s">
        <v>59</v>
      </c>
      <c r="F21" s="64">
        <v>1955</v>
      </c>
      <c r="G21" s="31">
        <v>1970</v>
      </c>
      <c r="H21" s="68">
        <v>3925</v>
      </c>
      <c r="I21" s="52" t="s">
        <v>60</v>
      </c>
      <c r="J21" s="64">
        <v>1867</v>
      </c>
      <c r="K21" s="31">
        <v>2311</v>
      </c>
      <c r="L21" s="68">
        <v>4178</v>
      </c>
      <c r="M21" s="52" t="s">
        <v>110</v>
      </c>
      <c r="N21" s="74">
        <v>7</v>
      </c>
      <c r="O21" s="80">
        <v>62</v>
      </c>
      <c r="P21" s="77">
        <v>69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1216</v>
      </c>
      <c r="C22" s="31">
        <v>1208</v>
      </c>
      <c r="D22" s="68">
        <v>2424</v>
      </c>
      <c r="E22" s="52" t="s">
        <v>62</v>
      </c>
      <c r="F22" s="65">
        <v>1960</v>
      </c>
      <c r="G22" s="30">
        <v>2018</v>
      </c>
      <c r="H22" s="69">
        <v>3978</v>
      </c>
      <c r="I22" s="52" t="s">
        <v>63</v>
      </c>
      <c r="J22" s="64">
        <v>1930</v>
      </c>
      <c r="K22" s="31">
        <v>2412</v>
      </c>
      <c r="L22" s="68">
        <v>4342</v>
      </c>
      <c r="M22" s="52" t="s">
        <v>111</v>
      </c>
      <c r="N22" s="75">
        <v>7</v>
      </c>
      <c r="O22" s="32">
        <v>37</v>
      </c>
      <c r="P22" s="78">
        <v>44</v>
      </c>
    </row>
    <row r="23" spans="1:19" ht="15" customHeight="1" x14ac:dyDescent="0.2">
      <c r="A23" s="42" t="s">
        <v>64</v>
      </c>
      <c r="B23" s="64">
        <v>1345</v>
      </c>
      <c r="C23" s="31">
        <v>1352</v>
      </c>
      <c r="D23" s="68">
        <v>2697</v>
      </c>
      <c r="E23" s="52" t="s">
        <v>65</v>
      </c>
      <c r="F23" s="64">
        <v>2115</v>
      </c>
      <c r="G23" s="31">
        <v>2124</v>
      </c>
      <c r="H23" s="68">
        <v>4239</v>
      </c>
      <c r="I23" s="52" t="s">
        <v>66</v>
      </c>
      <c r="J23" s="64">
        <v>1814</v>
      </c>
      <c r="K23" s="31">
        <v>2320</v>
      </c>
      <c r="L23" s="68">
        <v>4134</v>
      </c>
      <c r="M23" s="52" t="s">
        <v>112</v>
      </c>
      <c r="N23" s="75">
        <v>3</v>
      </c>
      <c r="O23" s="32">
        <v>25</v>
      </c>
      <c r="P23" s="78">
        <v>28</v>
      </c>
    </row>
    <row r="24" spans="1:19" ht="15" customHeight="1" x14ac:dyDescent="0.2">
      <c r="A24" s="42" t="s">
        <v>67</v>
      </c>
      <c r="B24" s="64">
        <v>1367</v>
      </c>
      <c r="C24" s="31">
        <v>1252</v>
      </c>
      <c r="D24" s="68">
        <v>2619</v>
      </c>
      <c r="E24" s="52" t="s">
        <v>68</v>
      </c>
      <c r="F24" s="64">
        <v>2120</v>
      </c>
      <c r="G24" s="31">
        <v>2211</v>
      </c>
      <c r="H24" s="68">
        <v>4331</v>
      </c>
      <c r="I24" s="52" t="s">
        <v>69</v>
      </c>
      <c r="J24" s="65">
        <v>1866</v>
      </c>
      <c r="K24" s="30">
        <v>2257</v>
      </c>
      <c r="L24" s="69">
        <v>4123</v>
      </c>
      <c r="M24" s="52" t="s">
        <v>113</v>
      </c>
      <c r="N24" s="75">
        <v>1</v>
      </c>
      <c r="O24" s="32">
        <v>15</v>
      </c>
      <c r="P24" s="78">
        <v>16</v>
      </c>
    </row>
    <row r="25" spans="1:19" ht="15" customHeight="1" x14ac:dyDescent="0.2">
      <c r="A25" s="42" t="s">
        <v>70</v>
      </c>
      <c r="B25" s="65">
        <v>1385</v>
      </c>
      <c r="C25" s="30">
        <v>1401</v>
      </c>
      <c r="D25" s="69">
        <v>2786</v>
      </c>
      <c r="E25" s="52" t="s">
        <v>71</v>
      </c>
      <c r="F25" s="64">
        <v>2187</v>
      </c>
      <c r="G25" s="31">
        <v>2297</v>
      </c>
      <c r="H25" s="68">
        <v>4484</v>
      </c>
      <c r="I25" s="52" t="s">
        <v>72</v>
      </c>
      <c r="J25" s="64">
        <v>1401</v>
      </c>
      <c r="K25" s="31">
        <v>1791</v>
      </c>
      <c r="L25" s="68">
        <v>3192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1336</v>
      </c>
      <c r="C26" s="31">
        <v>1399</v>
      </c>
      <c r="D26" s="68">
        <v>2735</v>
      </c>
      <c r="E26" s="52" t="s">
        <v>74</v>
      </c>
      <c r="F26" s="64">
        <v>2206</v>
      </c>
      <c r="G26" s="31">
        <v>2264</v>
      </c>
      <c r="H26" s="68">
        <v>4470</v>
      </c>
      <c r="I26" s="52" t="s">
        <v>75</v>
      </c>
      <c r="J26" s="64">
        <v>975</v>
      </c>
      <c r="K26" s="31">
        <v>1319</v>
      </c>
      <c r="L26" s="68">
        <v>2294</v>
      </c>
      <c r="M26" s="52" t="s">
        <v>115</v>
      </c>
      <c r="N26" s="74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1321</v>
      </c>
      <c r="C27" s="31">
        <v>1335</v>
      </c>
      <c r="D27" s="68">
        <v>2656</v>
      </c>
      <c r="E27" s="52" t="s">
        <v>77</v>
      </c>
      <c r="F27" s="65">
        <v>2216</v>
      </c>
      <c r="G27" s="30">
        <v>2220</v>
      </c>
      <c r="H27" s="69">
        <v>4436</v>
      </c>
      <c r="I27" s="52" t="s">
        <v>78</v>
      </c>
      <c r="J27" s="64">
        <v>1180</v>
      </c>
      <c r="K27" s="31">
        <v>1578</v>
      </c>
      <c r="L27" s="68">
        <v>2758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1346</v>
      </c>
      <c r="C28" s="31">
        <v>1317</v>
      </c>
      <c r="D28" s="68">
        <v>2663</v>
      </c>
      <c r="E28" s="52" t="s">
        <v>80</v>
      </c>
      <c r="F28" s="64">
        <v>2080</v>
      </c>
      <c r="G28" s="31">
        <v>2127</v>
      </c>
      <c r="H28" s="68">
        <v>4207</v>
      </c>
      <c r="I28" s="52" t="s">
        <v>81</v>
      </c>
      <c r="J28" s="64">
        <v>1279</v>
      </c>
      <c r="K28" s="31">
        <v>1787</v>
      </c>
      <c r="L28" s="68">
        <v>3066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1287</v>
      </c>
      <c r="C29" s="31">
        <v>1326</v>
      </c>
      <c r="D29" s="68">
        <v>2613</v>
      </c>
      <c r="E29" s="52" t="s">
        <v>83</v>
      </c>
      <c r="F29" s="64">
        <v>1979</v>
      </c>
      <c r="G29" s="31">
        <v>2095</v>
      </c>
      <c r="H29" s="68">
        <v>4074</v>
      </c>
      <c r="I29" s="52" t="s">
        <v>84</v>
      </c>
      <c r="J29" s="65">
        <v>1043</v>
      </c>
      <c r="K29" s="30">
        <v>1593</v>
      </c>
      <c r="L29" s="69">
        <v>2636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1249</v>
      </c>
      <c r="C30" s="30">
        <v>1305</v>
      </c>
      <c r="D30" s="69">
        <v>2554</v>
      </c>
      <c r="E30" s="52" t="s">
        <v>86</v>
      </c>
      <c r="F30" s="64">
        <v>2076</v>
      </c>
      <c r="G30" s="31">
        <v>2072</v>
      </c>
      <c r="H30" s="68">
        <v>4148</v>
      </c>
      <c r="I30" s="52" t="s">
        <v>87</v>
      </c>
      <c r="J30" s="64">
        <v>1126</v>
      </c>
      <c r="K30" s="31">
        <v>1650</v>
      </c>
      <c r="L30" s="68">
        <v>2776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1279</v>
      </c>
      <c r="C31" s="31">
        <v>1220</v>
      </c>
      <c r="D31" s="68">
        <v>2499</v>
      </c>
      <c r="E31" s="52" t="s">
        <v>89</v>
      </c>
      <c r="F31" s="64">
        <v>1987</v>
      </c>
      <c r="G31" s="31">
        <v>2126</v>
      </c>
      <c r="H31" s="68">
        <v>4113</v>
      </c>
      <c r="I31" s="52" t="s">
        <v>90</v>
      </c>
      <c r="J31" s="64">
        <v>988</v>
      </c>
      <c r="K31" s="31">
        <v>1528</v>
      </c>
      <c r="L31" s="68">
        <v>2516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1327</v>
      </c>
      <c r="C32" s="40">
        <v>1320</v>
      </c>
      <c r="D32" s="70">
        <v>2647</v>
      </c>
      <c r="E32" s="53" t="s">
        <v>92</v>
      </c>
      <c r="F32" s="66">
        <v>1929</v>
      </c>
      <c r="G32" s="40">
        <v>2052</v>
      </c>
      <c r="H32" s="70">
        <v>3981</v>
      </c>
      <c r="I32" s="53" t="s">
        <v>93</v>
      </c>
      <c r="J32" s="66">
        <v>778</v>
      </c>
      <c r="K32" s="40">
        <v>1282</v>
      </c>
      <c r="L32" s="70">
        <v>2060</v>
      </c>
      <c r="M32" s="55" t="s">
        <v>7</v>
      </c>
      <c r="N32" s="44">
        <f>SUM(B5:B32,F5:F32,J5:J32,N5:N31)</f>
        <v>133238</v>
      </c>
      <c r="O32" s="45">
        <f>SUM(C5:C32,G5:G32,K5:K32,O5:O31)</f>
        <v>149145</v>
      </c>
      <c r="P32" s="46">
        <f>SUM(D5:D32,H5:H32,L5:L32,P5:P31)</f>
        <v>282383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4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150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848</v>
      </c>
      <c r="C5" s="36">
        <v>791</v>
      </c>
      <c r="D5" s="67">
        <v>1639</v>
      </c>
      <c r="E5" s="51" t="s">
        <v>11</v>
      </c>
      <c r="F5" s="64">
        <v>1345</v>
      </c>
      <c r="G5" s="36">
        <v>1370</v>
      </c>
      <c r="H5" s="68">
        <v>2715</v>
      </c>
      <c r="I5" s="51" t="s">
        <v>12</v>
      </c>
      <c r="J5" s="64">
        <v>1455</v>
      </c>
      <c r="K5" s="36">
        <v>1563</v>
      </c>
      <c r="L5" s="68">
        <v>3018</v>
      </c>
      <c r="M5" s="51" t="s">
        <v>94</v>
      </c>
      <c r="N5" s="63">
        <v>790</v>
      </c>
      <c r="O5" s="36">
        <v>1294</v>
      </c>
      <c r="P5" s="67">
        <v>2084</v>
      </c>
    </row>
    <row r="6" spans="1:19" ht="15" customHeight="1" x14ac:dyDescent="0.2">
      <c r="A6" s="42" t="s">
        <v>13</v>
      </c>
      <c r="B6" s="64">
        <v>973</v>
      </c>
      <c r="C6" s="31">
        <v>917</v>
      </c>
      <c r="D6" s="68">
        <v>1890</v>
      </c>
      <c r="E6" s="52" t="s">
        <v>14</v>
      </c>
      <c r="F6" s="64">
        <v>1398</v>
      </c>
      <c r="G6" s="31">
        <v>1345</v>
      </c>
      <c r="H6" s="68">
        <v>2743</v>
      </c>
      <c r="I6" s="52" t="s">
        <v>15</v>
      </c>
      <c r="J6" s="64">
        <v>1813</v>
      </c>
      <c r="K6" s="31">
        <v>1951</v>
      </c>
      <c r="L6" s="68">
        <v>3764</v>
      </c>
      <c r="M6" s="52" t="s">
        <v>95</v>
      </c>
      <c r="N6" s="65">
        <v>740</v>
      </c>
      <c r="O6" s="30">
        <v>1308</v>
      </c>
      <c r="P6" s="69">
        <v>2048</v>
      </c>
    </row>
    <row r="7" spans="1:19" ht="15" customHeight="1" x14ac:dyDescent="0.2">
      <c r="A7" s="42" t="s">
        <v>16</v>
      </c>
      <c r="B7" s="64">
        <v>936</v>
      </c>
      <c r="C7" s="31">
        <v>883</v>
      </c>
      <c r="D7" s="68">
        <v>1819</v>
      </c>
      <c r="E7" s="52" t="s">
        <v>17</v>
      </c>
      <c r="F7" s="65">
        <v>1379</v>
      </c>
      <c r="G7" s="30">
        <v>1382</v>
      </c>
      <c r="H7" s="69">
        <v>2761</v>
      </c>
      <c r="I7" s="52" t="s">
        <v>18</v>
      </c>
      <c r="J7" s="64">
        <v>1853</v>
      </c>
      <c r="K7" s="31">
        <v>1925</v>
      </c>
      <c r="L7" s="68">
        <v>3778</v>
      </c>
      <c r="M7" s="52" t="s">
        <v>96</v>
      </c>
      <c r="N7" s="64">
        <v>633</v>
      </c>
      <c r="O7" s="31">
        <v>1264</v>
      </c>
      <c r="P7" s="68">
        <v>1897</v>
      </c>
    </row>
    <row r="8" spans="1:19" ht="15" customHeight="1" x14ac:dyDescent="0.2">
      <c r="A8" s="42" t="s">
        <v>19</v>
      </c>
      <c r="B8" s="64">
        <v>976</v>
      </c>
      <c r="C8" s="31">
        <v>960</v>
      </c>
      <c r="D8" s="68">
        <v>1936</v>
      </c>
      <c r="E8" s="52" t="s">
        <v>20</v>
      </c>
      <c r="F8" s="64">
        <v>1399</v>
      </c>
      <c r="G8" s="31">
        <v>1460</v>
      </c>
      <c r="H8" s="68">
        <v>2859</v>
      </c>
      <c r="I8" s="52" t="s">
        <v>21</v>
      </c>
      <c r="J8" s="64">
        <v>1824</v>
      </c>
      <c r="K8" s="31">
        <v>1996</v>
      </c>
      <c r="L8" s="68">
        <v>3820</v>
      </c>
      <c r="M8" s="52" t="s">
        <v>97</v>
      </c>
      <c r="N8" s="64">
        <v>602</v>
      </c>
      <c r="O8" s="31">
        <v>1247</v>
      </c>
      <c r="P8" s="68">
        <v>1849</v>
      </c>
    </row>
    <row r="9" spans="1:19" ht="15" customHeight="1" x14ac:dyDescent="0.2">
      <c r="A9" s="42" t="s">
        <v>22</v>
      </c>
      <c r="B9" s="64">
        <v>958</v>
      </c>
      <c r="C9" s="31">
        <v>954</v>
      </c>
      <c r="D9" s="68">
        <v>1912</v>
      </c>
      <c r="E9" s="52" t="s">
        <v>23</v>
      </c>
      <c r="F9" s="64">
        <v>1439</v>
      </c>
      <c r="G9" s="31">
        <v>1384</v>
      </c>
      <c r="H9" s="68">
        <v>2823</v>
      </c>
      <c r="I9" s="52" t="s">
        <v>24</v>
      </c>
      <c r="J9" s="65">
        <v>1783</v>
      </c>
      <c r="K9" s="30">
        <v>1966</v>
      </c>
      <c r="L9" s="69">
        <v>3749</v>
      </c>
      <c r="M9" s="52" t="s">
        <v>98</v>
      </c>
      <c r="N9" s="64">
        <v>545</v>
      </c>
      <c r="O9" s="31">
        <v>1095</v>
      </c>
      <c r="P9" s="68">
        <v>1640</v>
      </c>
    </row>
    <row r="10" spans="1:19" ht="15" customHeight="1" x14ac:dyDescent="0.2">
      <c r="A10" s="42" t="s">
        <v>25</v>
      </c>
      <c r="B10" s="65">
        <v>1094</v>
      </c>
      <c r="C10" s="30">
        <v>1086</v>
      </c>
      <c r="D10" s="69">
        <v>2180</v>
      </c>
      <c r="E10" s="52" t="s">
        <v>26</v>
      </c>
      <c r="F10" s="64">
        <v>1380</v>
      </c>
      <c r="G10" s="31">
        <v>1413</v>
      </c>
      <c r="H10" s="68">
        <v>2793</v>
      </c>
      <c r="I10" s="52" t="s">
        <v>27</v>
      </c>
      <c r="J10" s="64">
        <v>1839</v>
      </c>
      <c r="K10" s="31">
        <v>1925</v>
      </c>
      <c r="L10" s="68">
        <v>3764</v>
      </c>
      <c r="M10" s="52" t="s">
        <v>99</v>
      </c>
      <c r="N10" s="64">
        <v>413</v>
      </c>
      <c r="O10" s="31">
        <v>989</v>
      </c>
      <c r="P10" s="68">
        <v>1402</v>
      </c>
    </row>
    <row r="11" spans="1:19" ht="15" customHeight="1" x14ac:dyDescent="0.2">
      <c r="A11" s="42" t="s">
        <v>28</v>
      </c>
      <c r="B11" s="64">
        <v>1116</v>
      </c>
      <c r="C11" s="31">
        <v>1086</v>
      </c>
      <c r="D11" s="68">
        <v>2202</v>
      </c>
      <c r="E11" s="52" t="s">
        <v>29</v>
      </c>
      <c r="F11" s="64">
        <v>1523</v>
      </c>
      <c r="G11" s="31">
        <v>1539</v>
      </c>
      <c r="H11" s="68">
        <v>3062</v>
      </c>
      <c r="I11" s="52" t="s">
        <v>30</v>
      </c>
      <c r="J11" s="64">
        <v>1845</v>
      </c>
      <c r="K11" s="31">
        <v>1885</v>
      </c>
      <c r="L11" s="68">
        <v>3730</v>
      </c>
      <c r="M11" s="52" t="s">
        <v>100</v>
      </c>
      <c r="N11" s="74">
        <v>438</v>
      </c>
      <c r="O11" s="80">
        <v>1009</v>
      </c>
      <c r="P11" s="77">
        <v>1447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1189</v>
      </c>
      <c r="C12" s="31">
        <v>1125</v>
      </c>
      <c r="D12" s="68">
        <v>2314</v>
      </c>
      <c r="E12" s="52" t="s">
        <v>32</v>
      </c>
      <c r="F12" s="65">
        <v>1510</v>
      </c>
      <c r="G12" s="30">
        <v>1523</v>
      </c>
      <c r="H12" s="69">
        <v>3033</v>
      </c>
      <c r="I12" s="52" t="s">
        <v>33</v>
      </c>
      <c r="J12" s="64">
        <v>1685</v>
      </c>
      <c r="K12" s="31">
        <v>1939</v>
      </c>
      <c r="L12" s="68">
        <v>3624</v>
      </c>
      <c r="M12" s="52" t="s">
        <v>101</v>
      </c>
      <c r="N12" s="75">
        <v>312</v>
      </c>
      <c r="O12" s="32">
        <v>773</v>
      </c>
      <c r="P12" s="78">
        <v>1085</v>
      </c>
    </row>
    <row r="13" spans="1:19" ht="15" customHeight="1" x14ac:dyDescent="0.2">
      <c r="A13" s="42" t="s">
        <v>34</v>
      </c>
      <c r="B13" s="64">
        <v>1168</v>
      </c>
      <c r="C13" s="31">
        <v>1151</v>
      </c>
      <c r="D13" s="68">
        <v>2319</v>
      </c>
      <c r="E13" s="52" t="s">
        <v>35</v>
      </c>
      <c r="F13" s="64">
        <v>1578</v>
      </c>
      <c r="G13" s="31">
        <v>1602</v>
      </c>
      <c r="H13" s="68">
        <v>3180</v>
      </c>
      <c r="I13" s="52" t="s">
        <v>36</v>
      </c>
      <c r="J13" s="64">
        <v>1796</v>
      </c>
      <c r="K13" s="31">
        <v>2030</v>
      </c>
      <c r="L13" s="68">
        <v>3826</v>
      </c>
      <c r="M13" s="52" t="s">
        <v>102</v>
      </c>
      <c r="N13" s="75">
        <v>237</v>
      </c>
      <c r="O13" s="32">
        <v>709</v>
      </c>
      <c r="P13" s="78">
        <v>946</v>
      </c>
    </row>
    <row r="14" spans="1:19" ht="15" customHeight="1" x14ac:dyDescent="0.2">
      <c r="A14" s="42" t="s">
        <v>37</v>
      </c>
      <c r="B14" s="64">
        <v>1188</v>
      </c>
      <c r="C14" s="31">
        <v>1184</v>
      </c>
      <c r="D14" s="68">
        <v>2372</v>
      </c>
      <c r="E14" s="52" t="s">
        <v>38</v>
      </c>
      <c r="F14" s="64">
        <v>1634</v>
      </c>
      <c r="G14" s="31">
        <v>1680</v>
      </c>
      <c r="H14" s="68">
        <v>3314</v>
      </c>
      <c r="I14" s="52" t="s">
        <v>39</v>
      </c>
      <c r="J14" s="65">
        <v>1823</v>
      </c>
      <c r="K14" s="30">
        <v>1856</v>
      </c>
      <c r="L14" s="69">
        <v>3679</v>
      </c>
      <c r="M14" s="52" t="s">
        <v>103</v>
      </c>
      <c r="N14" s="75">
        <v>175</v>
      </c>
      <c r="O14" s="32">
        <v>530</v>
      </c>
      <c r="P14" s="78">
        <v>705</v>
      </c>
    </row>
    <row r="15" spans="1:19" ht="15" customHeight="1" x14ac:dyDescent="0.2">
      <c r="A15" s="42" t="s">
        <v>40</v>
      </c>
      <c r="B15" s="65">
        <v>1224</v>
      </c>
      <c r="C15" s="30">
        <v>1188</v>
      </c>
      <c r="D15" s="69">
        <v>2412</v>
      </c>
      <c r="E15" s="52" t="s">
        <v>41</v>
      </c>
      <c r="F15" s="64">
        <v>1642</v>
      </c>
      <c r="G15" s="31">
        <v>1793</v>
      </c>
      <c r="H15" s="68">
        <v>3435</v>
      </c>
      <c r="I15" s="52" t="s">
        <v>42</v>
      </c>
      <c r="J15" s="64">
        <v>1675</v>
      </c>
      <c r="K15" s="31">
        <v>1876</v>
      </c>
      <c r="L15" s="68">
        <v>3551</v>
      </c>
      <c r="M15" s="52" t="s">
        <v>104</v>
      </c>
      <c r="N15" s="75">
        <v>136</v>
      </c>
      <c r="O15" s="32">
        <v>463</v>
      </c>
      <c r="P15" s="78">
        <v>599</v>
      </c>
    </row>
    <row r="16" spans="1:19" ht="15" customHeight="1" x14ac:dyDescent="0.2">
      <c r="A16" s="42" t="s">
        <v>43</v>
      </c>
      <c r="B16" s="64">
        <v>1212</v>
      </c>
      <c r="C16" s="31">
        <v>1200</v>
      </c>
      <c r="D16" s="68">
        <v>2412</v>
      </c>
      <c r="E16" s="52" t="s">
        <v>44</v>
      </c>
      <c r="F16" s="64">
        <v>1666</v>
      </c>
      <c r="G16" s="31">
        <v>1810</v>
      </c>
      <c r="H16" s="68">
        <v>3476</v>
      </c>
      <c r="I16" s="52" t="s">
        <v>45</v>
      </c>
      <c r="J16" s="64">
        <v>1772</v>
      </c>
      <c r="K16" s="31">
        <v>2004</v>
      </c>
      <c r="L16" s="68">
        <v>3776</v>
      </c>
      <c r="M16" s="52" t="s">
        <v>105</v>
      </c>
      <c r="N16" s="74">
        <v>93</v>
      </c>
      <c r="O16" s="80">
        <v>351</v>
      </c>
      <c r="P16" s="77">
        <v>444</v>
      </c>
    </row>
    <row r="17" spans="1:19" ht="15" customHeight="1" x14ac:dyDescent="0.2">
      <c r="A17" s="42" t="s">
        <v>46</v>
      </c>
      <c r="B17" s="64">
        <v>1257</v>
      </c>
      <c r="C17" s="31">
        <v>1286</v>
      </c>
      <c r="D17" s="68">
        <v>2543</v>
      </c>
      <c r="E17" s="52" t="s">
        <v>47</v>
      </c>
      <c r="F17" s="65">
        <v>1730</v>
      </c>
      <c r="G17" s="30">
        <v>1827</v>
      </c>
      <c r="H17" s="69">
        <v>3557</v>
      </c>
      <c r="I17" s="52" t="s">
        <v>48</v>
      </c>
      <c r="J17" s="64">
        <v>1788</v>
      </c>
      <c r="K17" s="31">
        <v>1945</v>
      </c>
      <c r="L17" s="68">
        <v>3733</v>
      </c>
      <c r="M17" s="52" t="s">
        <v>106</v>
      </c>
      <c r="N17" s="75">
        <v>75</v>
      </c>
      <c r="O17" s="32">
        <v>262</v>
      </c>
      <c r="P17" s="78">
        <v>337</v>
      </c>
    </row>
    <row r="18" spans="1:19" ht="15" customHeight="1" x14ac:dyDescent="0.2">
      <c r="A18" s="42" t="s">
        <v>49</v>
      </c>
      <c r="B18" s="64">
        <v>1292</v>
      </c>
      <c r="C18" s="31">
        <v>1253</v>
      </c>
      <c r="D18" s="68">
        <v>2545</v>
      </c>
      <c r="E18" s="52" t="s">
        <v>50</v>
      </c>
      <c r="F18" s="64">
        <v>1717</v>
      </c>
      <c r="G18" s="31">
        <v>1875</v>
      </c>
      <c r="H18" s="68">
        <v>3592</v>
      </c>
      <c r="I18" s="52" t="s">
        <v>51</v>
      </c>
      <c r="J18" s="64">
        <v>1742</v>
      </c>
      <c r="K18" s="31">
        <v>1978</v>
      </c>
      <c r="L18" s="68">
        <v>3720</v>
      </c>
      <c r="M18" s="52" t="s">
        <v>107</v>
      </c>
      <c r="N18" s="75">
        <v>44</v>
      </c>
      <c r="O18" s="32">
        <v>188</v>
      </c>
      <c r="P18" s="78">
        <v>232</v>
      </c>
    </row>
    <row r="19" spans="1:19" ht="15" customHeight="1" x14ac:dyDescent="0.2">
      <c r="A19" s="42" t="s">
        <v>52</v>
      </c>
      <c r="B19" s="64">
        <v>1335</v>
      </c>
      <c r="C19" s="31">
        <v>1169</v>
      </c>
      <c r="D19" s="68">
        <v>2504</v>
      </c>
      <c r="E19" s="52" t="s">
        <v>53</v>
      </c>
      <c r="F19" s="64">
        <v>1832</v>
      </c>
      <c r="G19" s="31">
        <v>1842</v>
      </c>
      <c r="H19" s="68">
        <v>3674</v>
      </c>
      <c r="I19" s="52" t="s">
        <v>54</v>
      </c>
      <c r="J19" s="65">
        <v>1767</v>
      </c>
      <c r="K19" s="30">
        <v>2094</v>
      </c>
      <c r="L19" s="69">
        <v>3861</v>
      </c>
      <c r="M19" s="52" t="s">
        <v>108</v>
      </c>
      <c r="N19" s="75">
        <v>33</v>
      </c>
      <c r="O19" s="32">
        <v>140</v>
      </c>
      <c r="P19" s="78">
        <v>173</v>
      </c>
    </row>
    <row r="20" spans="1:19" ht="15" customHeight="1" x14ac:dyDescent="0.2">
      <c r="A20" s="42" t="s">
        <v>55</v>
      </c>
      <c r="B20" s="65">
        <v>1274</v>
      </c>
      <c r="C20" s="30">
        <v>1275</v>
      </c>
      <c r="D20" s="69">
        <v>2549</v>
      </c>
      <c r="E20" s="52" t="s">
        <v>56</v>
      </c>
      <c r="F20" s="64">
        <v>1851</v>
      </c>
      <c r="G20" s="31">
        <v>1926</v>
      </c>
      <c r="H20" s="68">
        <v>3777</v>
      </c>
      <c r="I20" s="52" t="s">
        <v>57</v>
      </c>
      <c r="J20" s="64">
        <v>1739</v>
      </c>
      <c r="K20" s="31">
        <v>2048</v>
      </c>
      <c r="L20" s="68">
        <v>3787</v>
      </c>
      <c r="M20" s="52" t="s">
        <v>109</v>
      </c>
      <c r="N20" s="75">
        <v>16</v>
      </c>
      <c r="O20" s="32">
        <v>99</v>
      </c>
      <c r="P20" s="78">
        <v>115</v>
      </c>
    </row>
    <row r="21" spans="1:19" ht="15" customHeight="1" x14ac:dyDescent="0.2">
      <c r="A21" s="42" t="s">
        <v>58</v>
      </c>
      <c r="B21" s="64">
        <v>1280</v>
      </c>
      <c r="C21" s="31">
        <v>1343</v>
      </c>
      <c r="D21" s="68">
        <v>2623</v>
      </c>
      <c r="E21" s="52" t="s">
        <v>59</v>
      </c>
      <c r="F21" s="64">
        <v>1970</v>
      </c>
      <c r="G21" s="31">
        <v>1943</v>
      </c>
      <c r="H21" s="68">
        <v>3913</v>
      </c>
      <c r="I21" s="52" t="s">
        <v>60</v>
      </c>
      <c r="J21" s="64">
        <v>1882</v>
      </c>
      <c r="K21" s="31">
        <v>2323</v>
      </c>
      <c r="L21" s="68">
        <v>4205</v>
      </c>
      <c r="M21" s="52" t="s">
        <v>110</v>
      </c>
      <c r="N21" s="74">
        <v>5</v>
      </c>
      <c r="O21" s="80">
        <v>61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1240</v>
      </c>
      <c r="C22" s="31">
        <v>1195</v>
      </c>
      <c r="D22" s="68">
        <v>2435</v>
      </c>
      <c r="E22" s="52" t="s">
        <v>62</v>
      </c>
      <c r="F22" s="65">
        <v>1952</v>
      </c>
      <c r="G22" s="30">
        <v>2019</v>
      </c>
      <c r="H22" s="69">
        <v>3971</v>
      </c>
      <c r="I22" s="52" t="s">
        <v>63</v>
      </c>
      <c r="J22" s="64">
        <v>1931</v>
      </c>
      <c r="K22" s="31">
        <v>2418</v>
      </c>
      <c r="L22" s="68">
        <v>4349</v>
      </c>
      <c r="M22" s="52" t="s">
        <v>111</v>
      </c>
      <c r="N22" s="75">
        <v>8</v>
      </c>
      <c r="O22" s="32">
        <v>39</v>
      </c>
      <c r="P22" s="78">
        <v>47</v>
      </c>
    </row>
    <row r="23" spans="1:19" ht="15" customHeight="1" x14ac:dyDescent="0.2">
      <c r="A23" s="42" t="s">
        <v>64</v>
      </c>
      <c r="B23" s="64">
        <v>1340</v>
      </c>
      <c r="C23" s="31">
        <v>1363</v>
      </c>
      <c r="D23" s="68">
        <v>2703</v>
      </c>
      <c r="E23" s="52" t="s">
        <v>65</v>
      </c>
      <c r="F23" s="64">
        <v>2117</v>
      </c>
      <c r="G23" s="31">
        <v>2125</v>
      </c>
      <c r="H23" s="68">
        <v>4242</v>
      </c>
      <c r="I23" s="52" t="s">
        <v>66</v>
      </c>
      <c r="J23" s="64">
        <v>1823</v>
      </c>
      <c r="K23" s="31">
        <v>2281</v>
      </c>
      <c r="L23" s="68">
        <v>4104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1367</v>
      </c>
      <c r="C24" s="31">
        <v>1254</v>
      </c>
      <c r="D24" s="68">
        <v>2621</v>
      </c>
      <c r="E24" s="52" t="s">
        <v>68</v>
      </c>
      <c r="F24" s="64">
        <v>2124</v>
      </c>
      <c r="G24" s="31">
        <v>2231</v>
      </c>
      <c r="H24" s="68">
        <v>4355</v>
      </c>
      <c r="I24" s="52" t="s">
        <v>69</v>
      </c>
      <c r="J24" s="65">
        <v>1860</v>
      </c>
      <c r="K24" s="30">
        <v>2259</v>
      </c>
      <c r="L24" s="69">
        <v>4119</v>
      </c>
      <c r="M24" s="52" t="s">
        <v>113</v>
      </c>
      <c r="N24" s="75">
        <v>1</v>
      </c>
      <c r="O24" s="32">
        <v>14</v>
      </c>
      <c r="P24" s="78">
        <v>15</v>
      </c>
    </row>
    <row r="25" spans="1:19" ht="15" customHeight="1" x14ac:dyDescent="0.2">
      <c r="A25" s="42" t="s">
        <v>70</v>
      </c>
      <c r="B25" s="65">
        <v>1384</v>
      </c>
      <c r="C25" s="30">
        <v>1400</v>
      </c>
      <c r="D25" s="69">
        <v>2784</v>
      </c>
      <c r="E25" s="52" t="s">
        <v>71</v>
      </c>
      <c r="F25" s="64">
        <v>2210</v>
      </c>
      <c r="G25" s="31">
        <v>2320</v>
      </c>
      <c r="H25" s="68">
        <v>4530</v>
      </c>
      <c r="I25" s="52" t="s">
        <v>72</v>
      </c>
      <c r="J25" s="64">
        <v>1330</v>
      </c>
      <c r="K25" s="31">
        <v>1729</v>
      </c>
      <c r="L25" s="68">
        <v>3059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1337</v>
      </c>
      <c r="C26" s="31">
        <v>1399</v>
      </c>
      <c r="D26" s="68">
        <v>2736</v>
      </c>
      <c r="E26" s="52" t="s">
        <v>74</v>
      </c>
      <c r="F26" s="64">
        <v>2212</v>
      </c>
      <c r="G26" s="31">
        <v>2265</v>
      </c>
      <c r="H26" s="68">
        <v>4477</v>
      </c>
      <c r="I26" s="52" t="s">
        <v>75</v>
      </c>
      <c r="J26" s="64">
        <v>991</v>
      </c>
      <c r="K26" s="31">
        <v>1333</v>
      </c>
      <c r="L26" s="68">
        <v>2324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1323</v>
      </c>
      <c r="C27" s="31">
        <v>1347</v>
      </c>
      <c r="D27" s="68">
        <v>2670</v>
      </c>
      <c r="E27" s="52" t="s">
        <v>77</v>
      </c>
      <c r="F27" s="65">
        <v>2180</v>
      </c>
      <c r="G27" s="30">
        <v>2201</v>
      </c>
      <c r="H27" s="69">
        <v>4381</v>
      </c>
      <c r="I27" s="52" t="s">
        <v>78</v>
      </c>
      <c r="J27" s="64">
        <v>1209</v>
      </c>
      <c r="K27" s="31">
        <v>1621</v>
      </c>
      <c r="L27" s="68">
        <v>2830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1376</v>
      </c>
      <c r="C28" s="31">
        <v>1334</v>
      </c>
      <c r="D28" s="68">
        <v>2710</v>
      </c>
      <c r="E28" s="52" t="s">
        <v>80</v>
      </c>
      <c r="F28" s="64">
        <v>2062</v>
      </c>
      <c r="G28" s="31">
        <v>2156</v>
      </c>
      <c r="H28" s="68">
        <v>4218</v>
      </c>
      <c r="I28" s="52" t="s">
        <v>81</v>
      </c>
      <c r="J28" s="64">
        <v>1257</v>
      </c>
      <c r="K28" s="31">
        <v>1742</v>
      </c>
      <c r="L28" s="68">
        <v>2999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1270</v>
      </c>
      <c r="C29" s="31">
        <v>1306</v>
      </c>
      <c r="D29" s="68">
        <v>2576</v>
      </c>
      <c r="E29" s="52" t="s">
        <v>83</v>
      </c>
      <c r="F29" s="64">
        <v>1997</v>
      </c>
      <c r="G29" s="31">
        <v>2074</v>
      </c>
      <c r="H29" s="68">
        <v>4071</v>
      </c>
      <c r="I29" s="52" t="s">
        <v>84</v>
      </c>
      <c r="J29" s="65">
        <v>1067</v>
      </c>
      <c r="K29" s="30">
        <v>1623</v>
      </c>
      <c r="L29" s="69">
        <v>2690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1250</v>
      </c>
      <c r="C30" s="30">
        <v>1304</v>
      </c>
      <c r="D30" s="69">
        <v>2554</v>
      </c>
      <c r="E30" s="52" t="s">
        <v>86</v>
      </c>
      <c r="F30" s="64">
        <v>2074</v>
      </c>
      <c r="G30" s="31">
        <v>2069</v>
      </c>
      <c r="H30" s="68">
        <v>4143</v>
      </c>
      <c r="I30" s="52" t="s">
        <v>87</v>
      </c>
      <c r="J30" s="64">
        <v>1091</v>
      </c>
      <c r="K30" s="31">
        <v>1639</v>
      </c>
      <c r="L30" s="68">
        <v>2730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1311</v>
      </c>
      <c r="C31" s="31">
        <v>1248</v>
      </c>
      <c r="D31" s="68">
        <v>2559</v>
      </c>
      <c r="E31" s="52" t="s">
        <v>89</v>
      </c>
      <c r="F31" s="64">
        <v>1982</v>
      </c>
      <c r="G31" s="31">
        <v>2126</v>
      </c>
      <c r="H31" s="68">
        <v>4108</v>
      </c>
      <c r="I31" s="52" t="s">
        <v>90</v>
      </c>
      <c r="J31" s="64">
        <v>989</v>
      </c>
      <c r="K31" s="31">
        <v>1518</v>
      </c>
      <c r="L31" s="68">
        <v>2507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1302</v>
      </c>
      <c r="C32" s="40">
        <v>1320</v>
      </c>
      <c r="D32" s="70">
        <v>2622</v>
      </c>
      <c r="E32" s="53" t="s">
        <v>92</v>
      </c>
      <c r="F32" s="66">
        <v>1921</v>
      </c>
      <c r="G32" s="40">
        <v>2072</v>
      </c>
      <c r="H32" s="70">
        <v>3993</v>
      </c>
      <c r="I32" s="53" t="s">
        <v>93</v>
      </c>
      <c r="J32" s="66">
        <v>765</v>
      </c>
      <c r="K32" s="40">
        <v>1248</v>
      </c>
      <c r="L32" s="70">
        <v>2013</v>
      </c>
      <c r="M32" s="55" t="s">
        <v>7</v>
      </c>
      <c r="N32" s="44">
        <f>SUM(B5:B32,F5:F32,J5:J32,N5:N31)</f>
        <v>133336</v>
      </c>
      <c r="O32" s="45">
        <f>SUM(C5:C32,G5:G32,K5:K32,O5:O31)</f>
        <v>149279</v>
      </c>
      <c r="P32" s="46">
        <f>SUM(D5:D32,H5:H32,L5:L32,P5:P31)</f>
        <v>282615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3"/>
  <dimension ref="A1:S68"/>
  <sheetViews>
    <sheetView view="pageBreakPreview" zoomScaleNormal="100" zoomScaleSheetLayoutView="100" workbookViewId="0">
      <selection activeCell="Q25" sqref="Q2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857</v>
      </c>
      <c r="C5" s="36">
        <v>782</v>
      </c>
      <c r="D5" s="67">
        <v>1639</v>
      </c>
      <c r="E5" s="51" t="s">
        <v>11</v>
      </c>
      <c r="F5" s="64">
        <v>1342</v>
      </c>
      <c r="G5" s="36">
        <v>1372</v>
      </c>
      <c r="H5" s="68">
        <v>2714</v>
      </c>
      <c r="I5" s="51" t="s">
        <v>12</v>
      </c>
      <c r="J5" s="64">
        <v>1410</v>
      </c>
      <c r="K5" s="36">
        <v>1494</v>
      </c>
      <c r="L5" s="68">
        <v>2904</v>
      </c>
      <c r="M5" s="51" t="s">
        <v>94</v>
      </c>
      <c r="N5" s="63">
        <v>799</v>
      </c>
      <c r="O5" s="36">
        <v>1312</v>
      </c>
      <c r="P5" s="67">
        <v>2111</v>
      </c>
    </row>
    <row r="6" spans="1:19" ht="15" customHeight="1" x14ac:dyDescent="0.2">
      <c r="A6" s="42" t="s">
        <v>13</v>
      </c>
      <c r="B6" s="64">
        <v>963</v>
      </c>
      <c r="C6" s="31">
        <v>927</v>
      </c>
      <c r="D6" s="68">
        <v>1890</v>
      </c>
      <c r="E6" s="52" t="s">
        <v>14</v>
      </c>
      <c r="F6" s="64">
        <v>1387</v>
      </c>
      <c r="G6" s="31">
        <v>1359</v>
      </c>
      <c r="H6" s="68">
        <v>2746</v>
      </c>
      <c r="I6" s="52" t="s">
        <v>15</v>
      </c>
      <c r="J6" s="64">
        <v>1860</v>
      </c>
      <c r="K6" s="31">
        <v>2016</v>
      </c>
      <c r="L6" s="68">
        <v>3876</v>
      </c>
      <c r="M6" s="52" t="s">
        <v>95</v>
      </c>
      <c r="N6" s="65">
        <v>732</v>
      </c>
      <c r="O6" s="30">
        <v>1325</v>
      </c>
      <c r="P6" s="69">
        <v>2057</v>
      </c>
    </row>
    <row r="7" spans="1:19" ht="15" customHeight="1" x14ac:dyDescent="0.2">
      <c r="A7" s="42" t="s">
        <v>16</v>
      </c>
      <c r="B7" s="64">
        <v>946</v>
      </c>
      <c r="C7" s="31">
        <v>877</v>
      </c>
      <c r="D7" s="68">
        <v>1823</v>
      </c>
      <c r="E7" s="52" t="s">
        <v>17</v>
      </c>
      <c r="F7" s="65">
        <v>1386</v>
      </c>
      <c r="G7" s="30">
        <v>1385</v>
      </c>
      <c r="H7" s="69">
        <v>2771</v>
      </c>
      <c r="I7" s="52" t="s">
        <v>18</v>
      </c>
      <c r="J7" s="64">
        <v>1863</v>
      </c>
      <c r="K7" s="31">
        <v>1902</v>
      </c>
      <c r="L7" s="68">
        <v>3765</v>
      </c>
      <c r="M7" s="52" t="s">
        <v>96</v>
      </c>
      <c r="N7" s="64">
        <v>641</v>
      </c>
      <c r="O7" s="31">
        <v>1275</v>
      </c>
      <c r="P7" s="68">
        <v>1916</v>
      </c>
    </row>
    <row r="8" spans="1:19" ht="15" customHeight="1" x14ac:dyDescent="0.2">
      <c r="A8" s="42" t="s">
        <v>19</v>
      </c>
      <c r="B8" s="64">
        <v>971</v>
      </c>
      <c r="C8" s="31">
        <v>961</v>
      </c>
      <c r="D8" s="68">
        <v>1932</v>
      </c>
      <c r="E8" s="52" t="s">
        <v>20</v>
      </c>
      <c r="F8" s="64">
        <v>1408</v>
      </c>
      <c r="G8" s="31">
        <v>1451</v>
      </c>
      <c r="H8" s="68">
        <v>2859</v>
      </c>
      <c r="I8" s="52" t="s">
        <v>21</v>
      </c>
      <c r="J8" s="64">
        <v>1826</v>
      </c>
      <c r="K8" s="31">
        <v>2023</v>
      </c>
      <c r="L8" s="68">
        <v>3849</v>
      </c>
      <c r="M8" s="52" t="s">
        <v>97</v>
      </c>
      <c r="N8" s="64">
        <v>599</v>
      </c>
      <c r="O8" s="31">
        <v>1224</v>
      </c>
      <c r="P8" s="68">
        <v>1823</v>
      </c>
    </row>
    <row r="9" spans="1:19" ht="15" customHeight="1" x14ac:dyDescent="0.2">
      <c r="A9" s="42" t="s">
        <v>22</v>
      </c>
      <c r="B9" s="64">
        <v>969</v>
      </c>
      <c r="C9" s="31">
        <v>981</v>
      </c>
      <c r="D9" s="68">
        <v>1950</v>
      </c>
      <c r="E9" s="52" t="s">
        <v>23</v>
      </c>
      <c r="F9" s="64">
        <v>1418</v>
      </c>
      <c r="G9" s="31">
        <v>1404</v>
      </c>
      <c r="H9" s="68">
        <v>2822</v>
      </c>
      <c r="I9" s="52" t="s">
        <v>24</v>
      </c>
      <c r="J9" s="65">
        <v>1773</v>
      </c>
      <c r="K9" s="30">
        <v>1959</v>
      </c>
      <c r="L9" s="69">
        <v>3732</v>
      </c>
      <c r="M9" s="52" t="s">
        <v>98</v>
      </c>
      <c r="N9" s="64">
        <v>555</v>
      </c>
      <c r="O9" s="31">
        <v>1089</v>
      </c>
      <c r="P9" s="68">
        <v>1644</v>
      </c>
    </row>
    <row r="10" spans="1:19" ht="15" customHeight="1" x14ac:dyDescent="0.2">
      <c r="A10" s="42" t="s">
        <v>25</v>
      </c>
      <c r="B10" s="65">
        <v>1107</v>
      </c>
      <c r="C10" s="30">
        <v>1082</v>
      </c>
      <c r="D10" s="69">
        <v>2189</v>
      </c>
      <c r="E10" s="52" t="s">
        <v>26</v>
      </c>
      <c r="F10" s="64">
        <v>1393</v>
      </c>
      <c r="G10" s="31">
        <v>1417</v>
      </c>
      <c r="H10" s="68">
        <v>2810</v>
      </c>
      <c r="I10" s="52" t="s">
        <v>27</v>
      </c>
      <c r="J10" s="64">
        <v>1824</v>
      </c>
      <c r="K10" s="31">
        <v>1901</v>
      </c>
      <c r="L10" s="68">
        <v>3725</v>
      </c>
      <c r="M10" s="52" t="s">
        <v>99</v>
      </c>
      <c r="N10" s="64">
        <v>429</v>
      </c>
      <c r="O10" s="31">
        <v>996</v>
      </c>
      <c r="P10" s="68">
        <v>1425</v>
      </c>
    </row>
    <row r="11" spans="1:19" ht="15" customHeight="1" x14ac:dyDescent="0.2">
      <c r="A11" s="42" t="s">
        <v>28</v>
      </c>
      <c r="B11" s="64">
        <v>1128</v>
      </c>
      <c r="C11" s="31">
        <v>1089</v>
      </c>
      <c r="D11" s="68">
        <v>2217</v>
      </c>
      <c r="E11" s="52" t="s">
        <v>29</v>
      </c>
      <c r="F11" s="64">
        <v>1518</v>
      </c>
      <c r="G11" s="31">
        <v>1534</v>
      </c>
      <c r="H11" s="68">
        <v>3052</v>
      </c>
      <c r="I11" s="52" t="s">
        <v>30</v>
      </c>
      <c r="J11" s="64">
        <v>1833</v>
      </c>
      <c r="K11" s="31">
        <v>1889</v>
      </c>
      <c r="L11" s="68">
        <v>3722</v>
      </c>
      <c r="M11" s="52" t="s">
        <v>100</v>
      </c>
      <c r="N11" s="74">
        <v>416</v>
      </c>
      <c r="O11" s="80">
        <v>997</v>
      </c>
      <c r="P11" s="77">
        <v>1413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1156</v>
      </c>
      <c r="C12" s="31">
        <v>1139</v>
      </c>
      <c r="D12" s="68">
        <v>2295</v>
      </c>
      <c r="E12" s="52" t="s">
        <v>32</v>
      </c>
      <c r="F12" s="65">
        <v>1503</v>
      </c>
      <c r="G12" s="30">
        <v>1506</v>
      </c>
      <c r="H12" s="69">
        <v>3009</v>
      </c>
      <c r="I12" s="52" t="s">
        <v>33</v>
      </c>
      <c r="J12" s="64">
        <v>1705</v>
      </c>
      <c r="K12" s="31">
        <v>1968</v>
      </c>
      <c r="L12" s="68">
        <v>3673</v>
      </c>
      <c r="M12" s="52" t="s">
        <v>101</v>
      </c>
      <c r="N12" s="75">
        <v>316</v>
      </c>
      <c r="O12" s="32">
        <v>774</v>
      </c>
      <c r="P12" s="78">
        <v>1090</v>
      </c>
    </row>
    <row r="13" spans="1:19" ht="15" customHeight="1" x14ac:dyDescent="0.2">
      <c r="A13" s="42" t="s">
        <v>34</v>
      </c>
      <c r="B13" s="64">
        <v>1178</v>
      </c>
      <c r="C13" s="31">
        <v>1140</v>
      </c>
      <c r="D13" s="68">
        <v>2318</v>
      </c>
      <c r="E13" s="52" t="s">
        <v>35</v>
      </c>
      <c r="F13" s="64">
        <v>1565</v>
      </c>
      <c r="G13" s="31">
        <v>1622</v>
      </c>
      <c r="H13" s="68">
        <v>3187</v>
      </c>
      <c r="I13" s="52" t="s">
        <v>36</v>
      </c>
      <c r="J13" s="64">
        <v>1804</v>
      </c>
      <c r="K13" s="31">
        <v>2029</v>
      </c>
      <c r="L13" s="68">
        <v>3833</v>
      </c>
      <c r="M13" s="52" t="s">
        <v>102</v>
      </c>
      <c r="N13" s="75">
        <v>231</v>
      </c>
      <c r="O13" s="32">
        <v>710</v>
      </c>
      <c r="P13" s="78">
        <v>941</v>
      </c>
    </row>
    <row r="14" spans="1:19" ht="15" customHeight="1" x14ac:dyDescent="0.2">
      <c r="A14" s="42" t="s">
        <v>37</v>
      </c>
      <c r="B14" s="64">
        <v>1195</v>
      </c>
      <c r="C14" s="31">
        <v>1182</v>
      </c>
      <c r="D14" s="68">
        <v>2377</v>
      </c>
      <c r="E14" s="52" t="s">
        <v>38</v>
      </c>
      <c r="F14" s="64">
        <v>1677</v>
      </c>
      <c r="G14" s="31">
        <v>1704</v>
      </c>
      <c r="H14" s="68">
        <v>3381</v>
      </c>
      <c r="I14" s="52" t="s">
        <v>39</v>
      </c>
      <c r="J14" s="65">
        <v>1810</v>
      </c>
      <c r="K14" s="30">
        <v>1855</v>
      </c>
      <c r="L14" s="69">
        <v>3665</v>
      </c>
      <c r="M14" s="52" t="s">
        <v>103</v>
      </c>
      <c r="N14" s="75">
        <v>168</v>
      </c>
      <c r="O14" s="32">
        <v>528</v>
      </c>
      <c r="P14" s="78">
        <v>696</v>
      </c>
    </row>
    <row r="15" spans="1:19" ht="15" customHeight="1" x14ac:dyDescent="0.2">
      <c r="A15" s="42" t="s">
        <v>40</v>
      </c>
      <c r="B15" s="65">
        <v>1224</v>
      </c>
      <c r="C15" s="30">
        <v>1192</v>
      </c>
      <c r="D15" s="69">
        <v>2416</v>
      </c>
      <c r="E15" s="52" t="s">
        <v>41</v>
      </c>
      <c r="F15" s="64">
        <v>1633</v>
      </c>
      <c r="G15" s="31">
        <v>1782</v>
      </c>
      <c r="H15" s="68">
        <v>3415</v>
      </c>
      <c r="I15" s="52" t="s">
        <v>42</v>
      </c>
      <c r="J15" s="64">
        <v>1696</v>
      </c>
      <c r="K15" s="31">
        <v>1893</v>
      </c>
      <c r="L15" s="68">
        <v>3589</v>
      </c>
      <c r="M15" s="52" t="s">
        <v>104</v>
      </c>
      <c r="N15" s="75">
        <v>146</v>
      </c>
      <c r="O15" s="32">
        <v>461</v>
      </c>
      <c r="P15" s="78">
        <v>607</v>
      </c>
    </row>
    <row r="16" spans="1:19" ht="15" customHeight="1" x14ac:dyDescent="0.2">
      <c r="A16" s="42" t="s">
        <v>43</v>
      </c>
      <c r="B16" s="64">
        <v>1236</v>
      </c>
      <c r="C16" s="31">
        <v>1229</v>
      </c>
      <c r="D16" s="68">
        <v>2465</v>
      </c>
      <c r="E16" s="52" t="s">
        <v>44</v>
      </c>
      <c r="F16" s="64">
        <v>1671</v>
      </c>
      <c r="G16" s="31">
        <v>1819</v>
      </c>
      <c r="H16" s="68">
        <v>3490</v>
      </c>
      <c r="I16" s="52" t="s">
        <v>45</v>
      </c>
      <c r="J16" s="64">
        <v>1802</v>
      </c>
      <c r="K16" s="31">
        <v>1986</v>
      </c>
      <c r="L16" s="68">
        <v>3788</v>
      </c>
      <c r="M16" s="52" t="s">
        <v>105</v>
      </c>
      <c r="N16" s="74">
        <v>90</v>
      </c>
      <c r="O16" s="80">
        <v>347</v>
      </c>
      <c r="P16" s="77">
        <v>437</v>
      </c>
    </row>
    <row r="17" spans="1:19" ht="15" customHeight="1" x14ac:dyDescent="0.2">
      <c r="A17" s="42" t="s">
        <v>46</v>
      </c>
      <c r="B17" s="64">
        <v>1225</v>
      </c>
      <c r="C17" s="31">
        <v>1274</v>
      </c>
      <c r="D17" s="68">
        <v>2499</v>
      </c>
      <c r="E17" s="52" t="s">
        <v>47</v>
      </c>
      <c r="F17" s="65">
        <v>1737</v>
      </c>
      <c r="G17" s="30">
        <v>1814</v>
      </c>
      <c r="H17" s="69">
        <v>3551</v>
      </c>
      <c r="I17" s="52" t="s">
        <v>48</v>
      </c>
      <c r="J17" s="64">
        <v>1762</v>
      </c>
      <c r="K17" s="31">
        <v>1980</v>
      </c>
      <c r="L17" s="68">
        <v>3742</v>
      </c>
      <c r="M17" s="52" t="s">
        <v>106</v>
      </c>
      <c r="N17" s="75">
        <v>71</v>
      </c>
      <c r="O17" s="32">
        <v>266</v>
      </c>
      <c r="P17" s="78">
        <v>337</v>
      </c>
    </row>
    <row r="18" spans="1:19" ht="15" customHeight="1" x14ac:dyDescent="0.2">
      <c r="A18" s="42" t="s">
        <v>49</v>
      </c>
      <c r="B18" s="64">
        <v>1319</v>
      </c>
      <c r="C18" s="31">
        <v>1233</v>
      </c>
      <c r="D18" s="68">
        <v>2552</v>
      </c>
      <c r="E18" s="52" t="s">
        <v>50</v>
      </c>
      <c r="F18" s="64">
        <v>1713</v>
      </c>
      <c r="G18" s="31">
        <v>1853</v>
      </c>
      <c r="H18" s="68">
        <v>3566</v>
      </c>
      <c r="I18" s="52" t="s">
        <v>51</v>
      </c>
      <c r="J18" s="64">
        <v>1737</v>
      </c>
      <c r="K18" s="31">
        <v>1973</v>
      </c>
      <c r="L18" s="68">
        <v>3710</v>
      </c>
      <c r="M18" s="52" t="s">
        <v>107</v>
      </c>
      <c r="N18" s="75">
        <v>42</v>
      </c>
      <c r="O18" s="32">
        <v>186</v>
      </c>
      <c r="P18" s="78">
        <v>228</v>
      </c>
    </row>
    <row r="19" spans="1:19" ht="15" customHeight="1" x14ac:dyDescent="0.2">
      <c r="A19" s="42" t="s">
        <v>52</v>
      </c>
      <c r="B19" s="64">
        <v>1323</v>
      </c>
      <c r="C19" s="31">
        <v>1190</v>
      </c>
      <c r="D19" s="68">
        <v>2513</v>
      </c>
      <c r="E19" s="52" t="s">
        <v>53</v>
      </c>
      <c r="F19" s="64">
        <v>1839</v>
      </c>
      <c r="G19" s="31">
        <v>1873</v>
      </c>
      <c r="H19" s="68">
        <v>3712</v>
      </c>
      <c r="I19" s="52" t="s">
        <v>54</v>
      </c>
      <c r="J19" s="65">
        <v>1774</v>
      </c>
      <c r="K19" s="30">
        <v>2103</v>
      </c>
      <c r="L19" s="69">
        <v>3877</v>
      </c>
      <c r="M19" s="52" t="s">
        <v>108</v>
      </c>
      <c r="N19" s="75">
        <v>40</v>
      </c>
      <c r="O19" s="32">
        <v>137</v>
      </c>
      <c r="P19" s="78">
        <v>177</v>
      </c>
    </row>
    <row r="20" spans="1:19" ht="15" customHeight="1" x14ac:dyDescent="0.2">
      <c r="A20" s="42" t="s">
        <v>55</v>
      </c>
      <c r="B20" s="65">
        <v>1284</v>
      </c>
      <c r="C20" s="30">
        <v>1274</v>
      </c>
      <c r="D20" s="69">
        <v>2558</v>
      </c>
      <c r="E20" s="52" t="s">
        <v>56</v>
      </c>
      <c r="F20" s="64">
        <v>1898</v>
      </c>
      <c r="G20" s="31">
        <v>1959</v>
      </c>
      <c r="H20" s="68">
        <v>3857</v>
      </c>
      <c r="I20" s="52" t="s">
        <v>57</v>
      </c>
      <c r="J20" s="64">
        <v>1773</v>
      </c>
      <c r="K20" s="31">
        <v>2075</v>
      </c>
      <c r="L20" s="68">
        <v>3848</v>
      </c>
      <c r="M20" s="52" t="s">
        <v>109</v>
      </c>
      <c r="N20" s="76">
        <v>14</v>
      </c>
      <c r="O20" s="83">
        <v>100</v>
      </c>
      <c r="P20" s="79">
        <v>114</v>
      </c>
    </row>
    <row r="21" spans="1:19" ht="15" customHeight="1" x14ac:dyDescent="0.2">
      <c r="A21" s="42" t="s">
        <v>58</v>
      </c>
      <c r="B21" s="64">
        <v>1251</v>
      </c>
      <c r="C21" s="31">
        <v>1323</v>
      </c>
      <c r="D21" s="68">
        <v>2574</v>
      </c>
      <c r="E21" s="52" t="s">
        <v>59</v>
      </c>
      <c r="F21" s="64">
        <v>1943</v>
      </c>
      <c r="G21" s="31">
        <v>1927</v>
      </c>
      <c r="H21" s="68">
        <v>3870</v>
      </c>
      <c r="I21" s="52" t="s">
        <v>60</v>
      </c>
      <c r="J21" s="64">
        <v>1860</v>
      </c>
      <c r="K21" s="31">
        <v>2298</v>
      </c>
      <c r="L21" s="68">
        <v>4158</v>
      </c>
      <c r="M21" s="52" t="s">
        <v>110</v>
      </c>
      <c r="N21" s="74">
        <v>3</v>
      </c>
      <c r="O21" s="80">
        <v>63</v>
      </c>
      <c r="P21" s="77">
        <v>66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1258</v>
      </c>
      <c r="C22" s="31">
        <v>1216</v>
      </c>
      <c r="D22" s="68">
        <v>2474</v>
      </c>
      <c r="E22" s="52" t="s">
        <v>62</v>
      </c>
      <c r="F22" s="65">
        <v>1951</v>
      </c>
      <c r="G22" s="30">
        <v>2062</v>
      </c>
      <c r="H22" s="69">
        <v>4013</v>
      </c>
      <c r="I22" s="52" t="s">
        <v>63</v>
      </c>
      <c r="J22" s="64">
        <v>1936</v>
      </c>
      <c r="K22" s="31">
        <v>2479</v>
      </c>
      <c r="L22" s="68">
        <v>4415</v>
      </c>
      <c r="M22" s="52" t="s">
        <v>111</v>
      </c>
      <c r="N22" s="75">
        <v>8</v>
      </c>
      <c r="O22" s="32">
        <v>45</v>
      </c>
      <c r="P22" s="78">
        <v>53</v>
      </c>
    </row>
    <row r="23" spans="1:19" ht="15" customHeight="1" x14ac:dyDescent="0.2">
      <c r="A23" s="42" t="s">
        <v>64</v>
      </c>
      <c r="B23" s="64">
        <v>1372</v>
      </c>
      <c r="C23" s="31">
        <v>1350</v>
      </c>
      <c r="D23" s="68">
        <v>2722</v>
      </c>
      <c r="E23" s="52" t="s">
        <v>65</v>
      </c>
      <c r="F23" s="64">
        <v>2163</v>
      </c>
      <c r="G23" s="31">
        <v>2127</v>
      </c>
      <c r="H23" s="68">
        <v>4290</v>
      </c>
      <c r="I23" s="52" t="s">
        <v>66</v>
      </c>
      <c r="J23" s="64">
        <v>1843</v>
      </c>
      <c r="K23" s="31">
        <v>2236</v>
      </c>
      <c r="L23" s="68">
        <v>4079</v>
      </c>
      <c r="M23" s="52" t="s">
        <v>112</v>
      </c>
      <c r="N23" s="75">
        <v>2</v>
      </c>
      <c r="O23" s="32">
        <v>24</v>
      </c>
      <c r="P23" s="78">
        <v>26</v>
      </c>
    </row>
    <row r="24" spans="1:19" ht="15" customHeight="1" x14ac:dyDescent="0.2">
      <c r="A24" s="42" t="s">
        <v>67</v>
      </c>
      <c r="B24" s="64">
        <v>1371</v>
      </c>
      <c r="C24" s="31">
        <v>1272</v>
      </c>
      <c r="D24" s="68">
        <v>2643</v>
      </c>
      <c r="E24" s="52" t="s">
        <v>68</v>
      </c>
      <c r="F24" s="64">
        <v>2124</v>
      </c>
      <c r="G24" s="31">
        <v>2232</v>
      </c>
      <c r="H24" s="68">
        <v>4356</v>
      </c>
      <c r="I24" s="52" t="s">
        <v>69</v>
      </c>
      <c r="J24" s="65">
        <v>1847</v>
      </c>
      <c r="K24" s="30">
        <v>2282</v>
      </c>
      <c r="L24" s="69">
        <v>4129</v>
      </c>
      <c r="M24" s="52" t="s">
        <v>113</v>
      </c>
      <c r="N24" s="75">
        <v>1</v>
      </c>
      <c r="O24" s="32">
        <v>11</v>
      </c>
      <c r="P24" s="78">
        <v>12</v>
      </c>
    </row>
    <row r="25" spans="1:19" ht="15" customHeight="1" x14ac:dyDescent="0.2">
      <c r="A25" s="42" t="s">
        <v>70</v>
      </c>
      <c r="B25" s="65">
        <v>1390</v>
      </c>
      <c r="C25" s="30">
        <v>1381</v>
      </c>
      <c r="D25" s="69">
        <v>2771</v>
      </c>
      <c r="E25" s="52" t="s">
        <v>71</v>
      </c>
      <c r="F25" s="64">
        <v>2198</v>
      </c>
      <c r="G25" s="31">
        <v>2323</v>
      </c>
      <c r="H25" s="68">
        <v>4521</v>
      </c>
      <c r="I25" s="52" t="s">
        <v>72</v>
      </c>
      <c r="J25" s="64">
        <v>1270</v>
      </c>
      <c r="K25" s="31">
        <v>1627</v>
      </c>
      <c r="L25" s="68">
        <v>2897</v>
      </c>
      <c r="M25" s="52" t="s">
        <v>114</v>
      </c>
      <c r="N25" s="76">
        <v>0</v>
      </c>
      <c r="O25" s="83">
        <v>6</v>
      </c>
      <c r="P25" s="79">
        <v>6</v>
      </c>
    </row>
    <row r="26" spans="1:19" ht="15" customHeight="1" x14ac:dyDescent="0.2">
      <c r="A26" s="42" t="s">
        <v>73</v>
      </c>
      <c r="B26" s="64">
        <v>1331</v>
      </c>
      <c r="C26" s="31">
        <v>1411</v>
      </c>
      <c r="D26" s="68">
        <v>2742</v>
      </c>
      <c r="E26" s="52" t="s">
        <v>74</v>
      </c>
      <c r="F26" s="64">
        <v>2231</v>
      </c>
      <c r="G26" s="31">
        <v>2244</v>
      </c>
      <c r="H26" s="68">
        <v>4475</v>
      </c>
      <c r="I26" s="52" t="s">
        <v>75</v>
      </c>
      <c r="J26" s="64">
        <v>1001</v>
      </c>
      <c r="K26" s="31">
        <v>1336</v>
      </c>
      <c r="L26" s="68">
        <v>2337</v>
      </c>
      <c r="M26" s="52" t="s">
        <v>115</v>
      </c>
      <c r="N26" s="74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1338</v>
      </c>
      <c r="C27" s="31">
        <v>1326</v>
      </c>
      <c r="D27" s="68">
        <v>2664</v>
      </c>
      <c r="E27" s="52" t="s">
        <v>77</v>
      </c>
      <c r="F27" s="65">
        <v>2160</v>
      </c>
      <c r="G27" s="30">
        <v>2197</v>
      </c>
      <c r="H27" s="69">
        <v>4357</v>
      </c>
      <c r="I27" s="52" t="s">
        <v>78</v>
      </c>
      <c r="J27" s="64">
        <v>1228</v>
      </c>
      <c r="K27" s="31">
        <v>1648</v>
      </c>
      <c r="L27" s="68">
        <v>2876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1365</v>
      </c>
      <c r="C28" s="31">
        <v>1346</v>
      </c>
      <c r="D28" s="68">
        <v>2711</v>
      </c>
      <c r="E28" s="52" t="s">
        <v>80</v>
      </c>
      <c r="F28" s="64">
        <v>2059</v>
      </c>
      <c r="G28" s="31">
        <v>2141</v>
      </c>
      <c r="H28" s="68">
        <v>4200</v>
      </c>
      <c r="I28" s="52" t="s">
        <v>81</v>
      </c>
      <c r="J28" s="64">
        <v>1236</v>
      </c>
      <c r="K28" s="31">
        <v>1760</v>
      </c>
      <c r="L28" s="68">
        <v>2996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1273</v>
      </c>
      <c r="C29" s="31">
        <v>1287</v>
      </c>
      <c r="D29" s="68">
        <v>2560</v>
      </c>
      <c r="E29" s="52" t="s">
        <v>83</v>
      </c>
      <c r="F29" s="64">
        <v>1977</v>
      </c>
      <c r="G29" s="31">
        <v>2089</v>
      </c>
      <c r="H29" s="68">
        <v>4066</v>
      </c>
      <c r="I29" s="52" t="s">
        <v>84</v>
      </c>
      <c r="J29" s="65">
        <v>1113</v>
      </c>
      <c r="K29" s="30">
        <v>1630</v>
      </c>
      <c r="L29" s="69">
        <v>2743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1256</v>
      </c>
      <c r="C30" s="30">
        <v>1309</v>
      </c>
      <c r="D30" s="69">
        <v>2565</v>
      </c>
      <c r="E30" s="52" t="s">
        <v>86</v>
      </c>
      <c r="F30" s="64">
        <v>2107</v>
      </c>
      <c r="G30" s="31">
        <v>2113</v>
      </c>
      <c r="H30" s="68">
        <v>4220</v>
      </c>
      <c r="I30" s="52" t="s">
        <v>87</v>
      </c>
      <c r="J30" s="64">
        <v>1066</v>
      </c>
      <c r="K30" s="31">
        <v>1631</v>
      </c>
      <c r="L30" s="68">
        <v>2697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1315</v>
      </c>
      <c r="C31" s="31">
        <v>1246</v>
      </c>
      <c r="D31" s="68">
        <v>2561</v>
      </c>
      <c r="E31" s="52" t="s">
        <v>89</v>
      </c>
      <c r="F31" s="64">
        <v>1970</v>
      </c>
      <c r="G31" s="31">
        <v>2089</v>
      </c>
      <c r="H31" s="68">
        <v>4059</v>
      </c>
      <c r="I31" s="52" t="s">
        <v>90</v>
      </c>
      <c r="J31" s="64">
        <v>956</v>
      </c>
      <c r="K31" s="31">
        <v>1505</v>
      </c>
      <c r="L31" s="68">
        <v>2461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1328</v>
      </c>
      <c r="C32" s="40">
        <v>1334</v>
      </c>
      <c r="D32" s="70">
        <v>2662</v>
      </c>
      <c r="E32" s="53" t="s">
        <v>92</v>
      </c>
      <c r="F32" s="66">
        <v>1930</v>
      </c>
      <c r="G32" s="40">
        <v>2092</v>
      </c>
      <c r="H32" s="70">
        <v>4022</v>
      </c>
      <c r="I32" s="53" t="s">
        <v>93</v>
      </c>
      <c r="J32" s="66">
        <v>787</v>
      </c>
      <c r="K32" s="40">
        <v>1228</v>
      </c>
      <c r="L32" s="70">
        <v>2015</v>
      </c>
      <c r="M32" s="55" t="s">
        <v>7</v>
      </c>
      <c r="N32" s="44">
        <f>SUM(B5:B32,F5:F32,J5:J32,N5:N31)</f>
        <v>133528</v>
      </c>
      <c r="O32" s="45">
        <f>SUM(C5:C32,G5:G32,K5:K32,O5:O31)</f>
        <v>149432</v>
      </c>
      <c r="P32" s="46">
        <f>SUM(D5:D32,H5:H32,L5:L32,P5:P31)</f>
        <v>282960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2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868</v>
      </c>
      <c r="C5" s="36">
        <v>800</v>
      </c>
      <c r="D5" s="67">
        <v>1668</v>
      </c>
      <c r="E5" s="51" t="s">
        <v>11</v>
      </c>
      <c r="F5" s="64">
        <v>1315</v>
      </c>
      <c r="G5" s="36">
        <v>1377</v>
      </c>
      <c r="H5" s="68">
        <v>2692</v>
      </c>
      <c r="I5" s="51" t="s">
        <v>12</v>
      </c>
      <c r="J5" s="64">
        <v>1408</v>
      </c>
      <c r="K5" s="36">
        <v>1516</v>
      </c>
      <c r="L5" s="68">
        <v>2924</v>
      </c>
      <c r="M5" s="51" t="s">
        <v>94</v>
      </c>
      <c r="N5" s="63">
        <v>801</v>
      </c>
      <c r="O5" s="36">
        <v>1318</v>
      </c>
      <c r="P5" s="67">
        <v>2119</v>
      </c>
    </row>
    <row r="6" spans="1:19" ht="15" customHeight="1" x14ac:dyDescent="0.2">
      <c r="A6" s="42" t="s">
        <v>13</v>
      </c>
      <c r="B6" s="64">
        <v>968</v>
      </c>
      <c r="C6" s="31">
        <v>919</v>
      </c>
      <c r="D6" s="68">
        <v>1887</v>
      </c>
      <c r="E6" s="52" t="s">
        <v>14</v>
      </c>
      <c r="F6" s="64">
        <v>1403</v>
      </c>
      <c r="G6" s="31">
        <v>1361</v>
      </c>
      <c r="H6" s="68">
        <v>2764</v>
      </c>
      <c r="I6" s="52" t="s">
        <v>15</v>
      </c>
      <c r="J6" s="64">
        <v>1853</v>
      </c>
      <c r="K6" s="31">
        <v>1998</v>
      </c>
      <c r="L6" s="68">
        <v>3851</v>
      </c>
      <c r="M6" s="52" t="s">
        <v>95</v>
      </c>
      <c r="N6" s="65">
        <v>730</v>
      </c>
      <c r="O6" s="30">
        <v>1325</v>
      </c>
      <c r="P6" s="69">
        <v>2055</v>
      </c>
    </row>
    <row r="7" spans="1:19" ht="15" customHeight="1" x14ac:dyDescent="0.2">
      <c r="A7" s="42" t="s">
        <v>16</v>
      </c>
      <c r="B7" s="64">
        <v>944</v>
      </c>
      <c r="C7" s="31">
        <v>887</v>
      </c>
      <c r="D7" s="68">
        <v>1831</v>
      </c>
      <c r="E7" s="52" t="s">
        <v>17</v>
      </c>
      <c r="F7" s="65">
        <v>1405</v>
      </c>
      <c r="G7" s="30">
        <v>1397</v>
      </c>
      <c r="H7" s="69">
        <v>2802</v>
      </c>
      <c r="I7" s="52" t="s">
        <v>18</v>
      </c>
      <c r="J7" s="64">
        <v>1886</v>
      </c>
      <c r="K7" s="31">
        <v>1925</v>
      </c>
      <c r="L7" s="68">
        <v>3811</v>
      </c>
      <c r="M7" s="52" t="s">
        <v>96</v>
      </c>
      <c r="N7" s="64">
        <v>651</v>
      </c>
      <c r="O7" s="31">
        <v>1260</v>
      </c>
      <c r="P7" s="68">
        <v>1911</v>
      </c>
    </row>
    <row r="8" spans="1:19" ht="15" customHeight="1" x14ac:dyDescent="0.2">
      <c r="A8" s="42" t="s">
        <v>19</v>
      </c>
      <c r="B8" s="64">
        <v>969</v>
      </c>
      <c r="C8" s="31">
        <v>971</v>
      </c>
      <c r="D8" s="68">
        <v>1940</v>
      </c>
      <c r="E8" s="52" t="s">
        <v>20</v>
      </c>
      <c r="F8" s="64">
        <v>1426</v>
      </c>
      <c r="G8" s="31">
        <v>1459</v>
      </c>
      <c r="H8" s="68">
        <v>2885</v>
      </c>
      <c r="I8" s="52" t="s">
        <v>21</v>
      </c>
      <c r="J8" s="64">
        <v>1794</v>
      </c>
      <c r="K8" s="31">
        <v>1986</v>
      </c>
      <c r="L8" s="68">
        <v>3780</v>
      </c>
      <c r="M8" s="52" t="s">
        <v>97</v>
      </c>
      <c r="N8" s="64">
        <v>600</v>
      </c>
      <c r="O8" s="31">
        <v>1242</v>
      </c>
      <c r="P8" s="68">
        <v>1842</v>
      </c>
    </row>
    <row r="9" spans="1:19" ht="15" customHeight="1" x14ac:dyDescent="0.2">
      <c r="A9" s="42" t="s">
        <v>22</v>
      </c>
      <c r="B9" s="64">
        <v>989</v>
      </c>
      <c r="C9" s="31">
        <v>1007</v>
      </c>
      <c r="D9" s="68">
        <v>1996</v>
      </c>
      <c r="E9" s="52" t="s">
        <v>23</v>
      </c>
      <c r="F9" s="64">
        <v>1419</v>
      </c>
      <c r="G9" s="31">
        <v>1423</v>
      </c>
      <c r="H9" s="68">
        <v>2842</v>
      </c>
      <c r="I9" s="52" t="s">
        <v>24</v>
      </c>
      <c r="J9" s="65">
        <v>1762</v>
      </c>
      <c r="K9" s="30">
        <v>1994</v>
      </c>
      <c r="L9" s="69">
        <v>3756</v>
      </c>
      <c r="M9" s="52" t="s">
        <v>98</v>
      </c>
      <c r="N9" s="64">
        <v>556</v>
      </c>
      <c r="O9" s="31">
        <v>1068</v>
      </c>
      <c r="P9" s="68">
        <v>1624</v>
      </c>
    </row>
    <row r="10" spans="1:19" ht="15" customHeight="1" x14ac:dyDescent="0.2">
      <c r="A10" s="42" t="s">
        <v>25</v>
      </c>
      <c r="B10" s="65">
        <v>1104</v>
      </c>
      <c r="C10" s="30">
        <v>1069</v>
      </c>
      <c r="D10" s="69">
        <v>2173</v>
      </c>
      <c r="E10" s="52" t="s">
        <v>26</v>
      </c>
      <c r="F10" s="64">
        <v>1387</v>
      </c>
      <c r="G10" s="31">
        <v>1410</v>
      </c>
      <c r="H10" s="68">
        <v>2797</v>
      </c>
      <c r="I10" s="52" t="s">
        <v>27</v>
      </c>
      <c r="J10" s="64">
        <v>1868</v>
      </c>
      <c r="K10" s="31">
        <v>1903</v>
      </c>
      <c r="L10" s="68">
        <v>3771</v>
      </c>
      <c r="M10" s="52" t="s">
        <v>99</v>
      </c>
      <c r="N10" s="64">
        <v>441</v>
      </c>
      <c r="O10" s="31">
        <v>1012</v>
      </c>
      <c r="P10" s="68">
        <v>1453</v>
      </c>
    </row>
    <row r="11" spans="1:19" ht="15" customHeight="1" x14ac:dyDescent="0.2">
      <c r="A11" s="42" t="s">
        <v>28</v>
      </c>
      <c r="B11" s="64">
        <v>1123</v>
      </c>
      <c r="C11" s="31">
        <v>1085</v>
      </c>
      <c r="D11" s="68">
        <v>2208</v>
      </c>
      <c r="E11" s="52" t="s">
        <v>29</v>
      </c>
      <c r="F11" s="64">
        <v>1524</v>
      </c>
      <c r="G11" s="31">
        <v>1533</v>
      </c>
      <c r="H11" s="68">
        <v>3057</v>
      </c>
      <c r="I11" s="52" t="s">
        <v>30</v>
      </c>
      <c r="J11" s="64">
        <v>1814</v>
      </c>
      <c r="K11" s="31">
        <v>1900</v>
      </c>
      <c r="L11" s="68">
        <v>3714</v>
      </c>
      <c r="M11" s="52" t="s">
        <v>100</v>
      </c>
      <c r="N11" s="74">
        <v>412</v>
      </c>
      <c r="O11" s="80">
        <v>978</v>
      </c>
      <c r="P11" s="77">
        <v>1390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1168</v>
      </c>
      <c r="C12" s="31">
        <v>1146</v>
      </c>
      <c r="D12" s="68">
        <v>2314</v>
      </c>
      <c r="E12" s="52" t="s">
        <v>32</v>
      </c>
      <c r="F12" s="65">
        <v>1487</v>
      </c>
      <c r="G12" s="30">
        <v>1528</v>
      </c>
      <c r="H12" s="69">
        <v>3015</v>
      </c>
      <c r="I12" s="52" t="s">
        <v>33</v>
      </c>
      <c r="J12" s="64">
        <v>1712</v>
      </c>
      <c r="K12" s="31">
        <v>1937</v>
      </c>
      <c r="L12" s="68">
        <v>3649</v>
      </c>
      <c r="M12" s="52" t="s">
        <v>101</v>
      </c>
      <c r="N12" s="75">
        <v>331</v>
      </c>
      <c r="O12" s="32">
        <v>794</v>
      </c>
      <c r="P12" s="78">
        <v>1125</v>
      </c>
    </row>
    <row r="13" spans="1:19" ht="15" customHeight="1" x14ac:dyDescent="0.2">
      <c r="A13" s="42" t="s">
        <v>34</v>
      </c>
      <c r="B13" s="64">
        <v>1173</v>
      </c>
      <c r="C13" s="31">
        <v>1144</v>
      </c>
      <c r="D13" s="68">
        <v>2317</v>
      </c>
      <c r="E13" s="52" t="s">
        <v>35</v>
      </c>
      <c r="F13" s="64">
        <v>1596</v>
      </c>
      <c r="G13" s="31">
        <v>1630</v>
      </c>
      <c r="H13" s="68">
        <v>3226</v>
      </c>
      <c r="I13" s="52" t="s">
        <v>36</v>
      </c>
      <c r="J13" s="64">
        <v>1808</v>
      </c>
      <c r="K13" s="31">
        <v>2053</v>
      </c>
      <c r="L13" s="68">
        <v>3861</v>
      </c>
      <c r="M13" s="52" t="s">
        <v>102</v>
      </c>
      <c r="N13" s="75">
        <v>222</v>
      </c>
      <c r="O13" s="32">
        <v>717</v>
      </c>
      <c r="P13" s="78">
        <v>939</v>
      </c>
    </row>
    <row r="14" spans="1:19" ht="15" customHeight="1" x14ac:dyDescent="0.2">
      <c r="A14" s="42" t="s">
        <v>37</v>
      </c>
      <c r="B14" s="64">
        <v>1199</v>
      </c>
      <c r="C14" s="31">
        <v>1150</v>
      </c>
      <c r="D14" s="68">
        <v>2349</v>
      </c>
      <c r="E14" s="52" t="s">
        <v>38</v>
      </c>
      <c r="F14" s="64">
        <v>1648</v>
      </c>
      <c r="G14" s="31">
        <v>1683</v>
      </c>
      <c r="H14" s="68">
        <v>3331</v>
      </c>
      <c r="I14" s="52" t="s">
        <v>39</v>
      </c>
      <c r="J14" s="65">
        <v>1786</v>
      </c>
      <c r="K14" s="30">
        <v>1826</v>
      </c>
      <c r="L14" s="69">
        <v>3612</v>
      </c>
      <c r="M14" s="52" t="s">
        <v>103</v>
      </c>
      <c r="N14" s="75">
        <v>172</v>
      </c>
      <c r="O14" s="32">
        <v>516</v>
      </c>
      <c r="P14" s="78">
        <v>688</v>
      </c>
    </row>
    <row r="15" spans="1:19" ht="15" customHeight="1" x14ac:dyDescent="0.2">
      <c r="A15" s="42" t="s">
        <v>40</v>
      </c>
      <c r="B15" s="65">
        <v>1237</v>
      </c>
      <c r="C15" s="30">
        <v>1217</v>
      </c>
      <c r="D15" s="69">
        <v>2454</v>
      </c>
      <c r="E15" s="52" t="s">
        <v>41</v>
      </c>
      <c r="F15" s="64">
        <v>1654</v>
      </c>
      <c r="G15" s="31">
        <v>1795</v>
      </c>
      <c r="H15" s="68">
        <v>3449</v>
      </c>
      <c r="I15" s="52" t="s">
        <v>42</v>
      </c>
      <c r="J15" s="64">
        <v>1695</v>
      </c>
      <c r="K15" s="31">
        <v>1931</v>
      </c>
      <c r="L15" s="68">
        <v>3626</v>
      </c>
      <c r="M15" s="52" t="s">
        <v>104</v>
      </c>
      <c r="N15" s="75">
        <v>149</v>
      </c>
      <c r="O15" s="32">
        <v>470</v>
      </c>
      <c r="P15" s="78">
        <v>619</v>
      </c>
    </row>
    <row r="16" spans="1:19" ht="15" customHeight="1" x14ac:dyDescent="0.2">
      <c r="A16" s="42" t="s">
        <v>43</v>
      </c>
      <c r="B16" s="64">
        <v>1232</v>
      </c>
      <c r="C16" s="31">
        <v>1252</v>
      </c>
      <c r="D16" s="68">
        <v>2484</v>
      </c>
      <c r="E16" s="52" t="s">
        <v>44</v>
      </c>
      <c r="F16" s="64">
        <v>1686</v>
      </c>
      <c r="G16" s="31">
        <v>1814</v>
      </c>
      <c r="H16" s="68">
        <v>3500</v>
      </c>
      <c r="I16" s="52" t="s">
        <v>45</v>
      </c>
      <c r="J16" s="64">
        <v>1816</v>
      </c>
      <c r="K16" s="31">
        <v>1965</v>
      </c>
      <c r="L16" s="68">
        <v>3781</v>
      </c>
      <c r="M16" s="52" t="s">
        <v>105</v>
      </c>
      <c r="N16" s="74">
        <v>96</v>
      </c>
      <c r="O16" s="80">
        <v>350</v>
      </c>
      <c r="P16" s="77">
        <v>446</v>
      </c>
    </row>
    <row r="17" spans="1:19" ht="15" customHeight="1" x14ac:dyDescent="0.2">
      <c r="A17" s="42" t="s">
        <v>46</v>
      </c>
      <c r="B17" s="64">
        <v>1235</v>
      </c>
      <c r="C17" s="31">
        <v>1263</v>
      </c>
      <c r="D17" s="68">
        <v>2498</v>
      </c>
      <c r="E17" s="52" t="s">
        <v>47</v>
      </c>
      <c r="F17" s="65">
        <v>1733</v>
      </c>
      <c r="G17" s="30">
        <v>1827</v>
      </c>
      <c r="H17" s="69">
        <v>3560</v>
      </c>
      <c r="I17" s="52" t="s">
        <v>48</v>
      </c>
      <c r="J17" s="64">
        <v>1776</v>
      </c>
      <c r="K17" s="31">
        <v>1991</v>
      </c>
      <c r="L17" s="68">
        <v>3767</v>
      </c>
      <c r="M17" s="52" t="s">
        <v>106</v>
      </c>
      <c r="N17" s="75">
        <v>68</v>
      </c>
      <c r="O17" s="32">
        <v>270</v>
      </c>
      <c r="P17" s="78">
        <v>338</v>
      </c>
    </row>
    <row r="18" spans="1:19" ht="15" customHeight="1" x14ac:dyDescent="0.2">
      <c r="A18" s="42" t="s">
        <v>49</v>
      </c>
      <c r="B18" s="64">
        <v>1314</v>
      </c>
      <c r="C18" s="31">
        <v>1225</v>
      </c>
      <c r="D18" s="68">
        <v>2539</v>
      </c>
      <c r="E18" s="52" t="s">
        <v>50</v>
      </c>
      <c r="F18" s="64">
        <v>1741</v>
      </c>
      <c r="G18" s="31">
        <v>1838</v>
      </c>
      <c r="H18" s="68">
        <v>3579</v>
      </c>
      <c r="I18" s="52" t="s">
        <v>51</v>
      </c>
      <c r="J18" s="64">
        <v>1725</v>
      </c>
      <c r="K18" s="31">
        <v>1981</v>
      </c>
      <c r="L18" s="68">
        <v>3706</v>
      </c>
      <c r="M18" s="52" t="s">
        <v>107</v>
      </c>
      <c r="N18" s="75">
        <v>43</v>
      </c>
      <c r="O18" s="32">
        <v>191</v>
      </c>
      <c r="P18" s="78">
        <v>234</v>
      </c>
    </row>
    <row r="19" spans="1:19" ht="15" customHeight="1" x14ac:dyDescent="0.2">
      <c r="A19" s="42" t="s">
        <v>52</v>
      </c>
      <c r="B19" s="64">
        <v>1314</v>
      </c>
      <c r="C19" s="31">
        <v>1190</v>
      </c>
      <c r="D19" s="68">
        <v>2504</v>
      </c>
      <c r="E19" s="52" t="s">
        <v>53</v>
      </c>
      <c r="F19" s="64">
        <v>1828</v>
      </c>
      <c r="G19" s="31">
        <v>1878</v>
      </c>
      <c r="H19" s="68">
        <v>3706</v>
      </c>
      <c r="I19" s="52" t="s">
        <v>54</v>
      </c>
      <c r="J19" s="65">
        <v>1764</v>
      </c>
      <c r="K19" s="30">
        <v>2080</v>
      </c>
      <c r="L19" s="69">
        <v>3844</v>
      </c>
      <c r="M19" s="52" t="s">
        <v>108</v>
      </c>
      <c r="N19" s="75">
        <v>41</v>
      </c>
      <c r="O19" s="32">
        <v>136</v>
      </c>
      <c r="P19" s="78">
        <v>177</v>
      </c>
    </row>
    <row r="20" spans="1:19" ht="15" customHeight="1" x14ac:dyDescent="0.2">
      <c r="A20" s="42" t="s">
        <v>55</v>
      </c>
      <c r="B20" s="65">
        <v>1298</v>
      </c>
      <c r="C20" s="30">
        <v>1297</v>
      </c>
      <c r="D20" s="69">
        <v>2595</v>
      </c>
      <c r="E20" s="52" t="s">
        <v>56</v>
      </c>
      <c r="F20" s="64">
        <v>1900</v>
      </c>
      <c r="G20" s="31">
        <v>1979</v>
      </c>
      <c r="H20" s="68">
        <v>3879</v>
      </c>
      <c r="I20" s="52" t="s">
        <v>57</v>
      </c>
      <c r="J20" s="64">
        <v>1807</v>
      </c>
      <c r="K20" s="31">
        <v>2111</v>
      </c>
      <c r="L20" s="68">
        <v>3918</v>
      </c>
      <c r="M20" s="52" t="s">
        <v>109</v>
      </c>
      <c r="N20" s="75">
        <v>13</v>
      </c>
      <c r="O20" s="32">
        <v>106</v>
      </c>
      <c r="P20" s="78">
        <v>119</v>
      </c>
    </row>
    <row r="21" spans="1:19" ht="15" customHeight="1" x14ac:dyDescent="0.2">
      <c r="A21" s="42" t="s">
        <v>58</v>
      </c>
      <c r="B21" s="64">
        <v>1226</v>
      </c>
      <c r="C21" s="31">
        <v>1310</v>
      </c>
      <c r="D21" s="68">
        <v>2536</v>
      </c>
      <c r="E21" s="52" t="s">
        <v>59</v>
      </c>
      <c r="F21" s="64">
        <v>1923</v>
      </c>
      <c r="G21" s="31">
        <v>1938</v>
      </c>
      <c r="H21" s="68">
        <v>3861</v>
      </c>
      <c r="I21" s="52" t="s">
        <v>60</v>
      </c>
      <c r="J21" s="64">
        <v>1857</v>
      </c>
      <c r="K21" s="31">
        <v>2309</v>
      </c>
      <c r="L21" s="68">
        <v>4166</v>
      </c>
      <c r="M21" s="52" t="s">
        <v>110</v>
      </c>
      <c r="N21" s="74">
        <v>2</v>
      </c>
      <c r="O21" s="80">
        <v>57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1271</v>
      </c>
      <c r="C22" s="31">
        <v>1250</v>
      </c>
      <c r="D22" s="68">
        <v>2521</v>
      </c>
      <c r="E22" s="52" t="s">
        <v>62</v>
      </c>
      <c r="F22" s="65">
        <v>2012</v>
      </c>
      <c r="G22" s="30">
        <v>2084</v>
      </c>
      <c r="H22" s="69">
        <v>4096</v>
      </c>
      <c r="I22" s="52" t="s">
        <v>63</v>
      </c>
      <c r="J22" s="64">
        <v>1945</v>
      </c>
      <c r="K22" s="31">
        <v>2466</v>
      </c>
      <c r="L22" s="68">
        <v>4411</v>
      </c>
      <c r="M22" s="52" t="s">
        <v>111</v>
      </c>
      <c r="N22" s="75">
        <v>8</v>
      </c>
      <c r="O22" s="32">
        <v>47</v>
      </c>
      <c r="P22" s="78">
        <v>55</v>
      </c>
    </row>
    <row r="23" spans="1:19" ht="15" customHeight="1" x14ac:dyDescent="0.2">
      <c r="A23" s="42" t="s">
        <v>64</v>
      </c>
      <c r="B23" s="64">
        <v>1377</v>
      </c>
      <c r="C23" s="31">
        <v>1327</v>
      </c>
      <c r="D23" s="68">
        <v>2704</v>
      </c>
      <c r="E23" s="52" t="s">
        <v>65</v>
      </c>
      <c r="F23" s="64">
        <v>2157</v>
      </c>
      <c r="G23" s="31">
        <v>2125</v>
      </c>
      <c r="H23" s="68">
        <v>4282</v>
      </c>
      <c r="I23" s="52" t="s">
        <v>66</v>
      </c>
      <c r="J23" s="64">
        <v>1862</v>
      </c>
      <c r="K23" s="31">
        <v>2237</v>
      </c>
      <c r="L23" s="68">
        <v>4099</v>
      </c>
      <c r="M23" s="52" t="s">
        <v>112</v>
      </c>
      <c r="N23" s="75">
        <v>2</v>
      </c>
      <c r="O23" s="32">
        <v>25</v>
      </c>
      <c r="P23" s="78">
        <v>27</v>
      </c>
    </row>
    <row r="24" spans="1:19" ht="15" customHeight="1" x14ac:dyDescent="0.2">
      <c r="A24" s="42" t="s">
        <v>67</v>
      </c>
      <c r="B24" s="64">
        <v>1376</v>
      </c>
      <c r="C24" s="31">
        <v>1270</v>
      </c>
      <c r="D24" s="68">
        <v>2646</v>
      </c>
      <c r="E24" s="52" t="s">
        <v>68</v>
      </c>
      <c r="F24" s="64">
        <v>2122</v>
      </c>
      <c r="G24" s="31">
        <v>2245</v>
      </c>
      <c r="H24" s="68">
        <v>4367</v>
      </c>
      <c r="I24" s="52" t="s">
        <v>69</v>
      </c>
      <c r="J24" s="65">
        <v>1828</v>
      </c>
      <c r="K24" s="30">
        <v>2289</v>
      </c>
      <c r="L24" s="69">
        <v>4117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1392</v>
      </c>
      <c r="C25" s="30">
        <v>1393</v>
      </c>
      <c r="D25" s="69">
        <v>2785</v>
      </c>
      <c r="E25" s="52" t="s">
        <v>71</v>
      </c>
      <c r="F25" s="64">
        <v>2216</v>
      </c>
      <c r="G25" s="31">
        <v>2299</v>
      </c>
      <c r="H25" s="68">
        <v>4515</v>
      </c>
      <c r="I25" s="52" t="s">
        <v>72</v>
      </c>
      <c r="J25" s="64">
        <v>1211</v>
      </c>
      <c r="K25" s="31">
        <v>1558</v>
      </c>
      <c r="L25" s="68">
        <v>2769</v>
      </c>
      <c r="M25" s="52" t="s">
        <v>114</v>
      </c>
      <c r="N25" s="75">
        <v>0</v>
      </c>
      <c r="O25" s="32">
        <v>7</v>
      </c>
      <c r="P25" s="78">
        <v>7</v>
      </c>
    </row>
    <row r="26" spans="1:19" ht="15" customHeight="1" x14ac:dyDescent="0.2">
      <c r="A26" s="42" t="s">
        <v>73</v>
      </c>
      <c r="B26" s="64">
        <v>1345</v>
      </c>
      <c r="C26" s="31">
        <v>1390</v>
      </c>
      <c r="D26" s="68">
        <v>2735</v>
      </c>
      <c r="E26" s="52" t="s">
        <v>74</v>
      </c>
      <c r="F26" s="64">
        <v>2224</v>
      </c>
      <c r="G26" s="31">
        <v>2268</v>
      </c>
      <c r="H26" s="68">
        <v>4492</v>
      </c>
      <c r="I26" s="52" t="s">
        <v>75</v>
      </c>
      <c r="J26" s="64">
        <v>1014</v>
      </c>
      <c r="K26" s="31">
        <v>1343</v>
      </c>
      <c r="L26" s="68">
        <v>2357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1322</v>
      </c>
      <c r="C27" s="31">
        <v>1312</v>
      </c>
      <c r="D27" s="68">
        <v>2634</v>
      </c>
      <c r="E27" s="52" t="s">
        <v>77</v>
      </c>
      <c r="F27" s="65">
        <v>2169</v>
      </c>
      <c r="G27" s="30">
        <v>2167</v>
      </c>
      <c r="H27" s="69">
        <v>4336</v>
      </c>
      <c r="I27" s="52" t="s">
        <v>78</v>
      </c>
      <c r="J27" s="64">
        <v>1247</v>
      </c>
      <c r="K27" s="31">
        <v>1662</v>
      </c>
      <c r="L27" s="68">
        <v>2909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1372</v>
      </c>
      <c r="C28" s="31">
        <v>1367</v>
      </c>
      <c r="D28" s="68">
        <v>2739</v>
      </c>
      <c r="E28" s="52" t="s">
        <v>80</v>
      </c>
      <c r="F28" s="64">
        <v>2028</v>
      </c>
      <c r="G28" s="31">
        <v>2139</v>
      </c>
      <c r="H28" s="68">
        <v>4167</v>
      </c>
      <c r="I28" s="52" t="s">
        <v>81</v>
      </c>
      <c r="J28" s="64">
        <v>1239</v>
      </c>
      <c r="K28" s="31">
        <v>1768</v>
      </c>
      <c r="L28" s="68">
        <v>3007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1261</v>
      </c>
      <c r="C29" s="31">
        <v>1256</v>
      </c>
      <c r="D29" s="68">
        <v>2517</v>
      </c>
      <c r="E29" s="52" t="s">
        <v>83</v>
      </c>
      <c r="F29" s="64">
        <v>2008</v>
      </c>
      <c r="G29" s="31">
        <v>2096</v>
      </c>
      <c r="H29" s="68">
        <v>4104</v>
      </c>
      <c r="I29" s="52" t="s">
        <v>84</v>
      </c>
      <c r="J29" s="65">
        <v>1113</v>
      </c>
      <c r="K29" s="30">
        <v>1638</v>
      </c>
      <c r="L29" s="69">
        <v>2751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1247</v>
      </c>
      <c r="C30" s="30">
        <v>1305</v>
      </c>
      <c r="D30" s="69">
        <v>2552</v>
      </c>
      <c r="E30" s="52" t="s">
        <v>86</v>
      </c>
      <c r="F30" s="64">
        <v>2077</v>
      </c>
      <c r="G30" s="31">
        <v>2131</v>
      </c>
      <c r="H30" s="68">
        <v>4208</v>
      </c>
      <c r="I30" s="52" t="s">
        <v>87</v>
      </c>
      <c r="J30" s="64">
        <v>1073</v>
      </c>
      <c r="K30" s="31">
        <v>1632</v>
      </c>
      <c r="L30" s="68">
        <v>2705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1337</v>
      </c>
      <c r="C31" s="31">
        <v>1267</v>
      </c>
      <c r="D31" s="68">
        <v>2604</v>
      </c>
      <c r="E31" s="52" t="s">
        <v>89</v>
      </c>
      <c r="F31" s="64">
        <v>1956</v>
      </c>
      <c r="G31" s="31">
        <v>2058</v>
      </c>
      <c r="H31" s="68">
        <v>4014</v>
      </c>
      <c r="I31" s="52" t="s">
        <v>90</v>
      </c>
      <c r="J31" s="64">
        <v>930</v>
      </c>
      <c r="K31" s="31">
        <v>1491</v>
      </c>
      <c r="L31" s="68">
        <v>2421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1336</v>
      </c>
      <c r="C32" s="40">
        <v>1327</v>
      </c>
      <c r="D32" s="70">
        <v>2663</v>
      </c>
      <c r="E32" s="53" t="s">
        <v>92</v>
      </c>
      <c r="F32" s="66">
        <v>1937</v>
      </c>
      <c r="G32" s="40">
        <v>2077</v>
      </c>
      <c r="H32" s="70">
        <v>4014</v>
      </c>
      <c r="I32" s="53" t="s">
        <v>93</v>
      </c>
      <c r="J32" s="66">
        <v>807</v>
      </c>
      <c r="K32" s="40">
        <v>1237</v>
      </c>
      <c r="L32" s="70">
        <v>2044</v>
      </c>
      <c r="M32" s="55" t="s">
        <v>7</v>
      </c>
      <c r="N32" s="44">
        <f>SUM(B5:B32,F5:F32,J5:J32,N5:N31)</f>
        <v>133717</v>
      </c>
      <c r="O32" s="45">
        <f>SUM(C5:C32,G5:G32,K5:K32,O5:O31)</f>
        <v>149587</v>
      </c>
      <c r="P32" s="46">
        <f>SUM(D5:D32,H5:H32,L5:L32,P5:P31)</f>
        <v>283304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B676-9D3B-43A3-B145-B80151EFBB26}">
  <dimension ref="A1:S68"/>
  <sheetViews>
    <sheetView view="pageBreakPreview" zoomScaleNormal="100" zoomScaleSheetLayoutView="100" workbookViewId="0">
      <selection activeCell="O14" sqref="O1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751</v>
      </c>
      <c r="C5" s="36">
        <v>685</v>
      </c>
      <c r="D5" s="67">
        <v>1436</v>
      </c>
      <c r="E5" s="51" t="s">
        <v>11</v>
      </c>
      <c r="F5" s="64">
        <v>1268</v>
      </c>
      <c r="G5" s="36">
        <v>1201</v>
      </c>
      <c r="H5" s="68">
        <v>2469</v>
      </c>
      <c r="I5" s="51" t="s">
        <v>12</v>
      </c>
      <c r="J5" s="64">
        <v>1955</v>
      </c>
      <c r="K5" s="36">
        <v>2125</v>
      </c>
      <c r="L5" s="68">
        <v>4080</v>
      </c>
      <c r="M5" s="51" t="s">
        <v>94</v>
      </c>
      <c r="N5" s="63">
        <v>849</v>
      </c>
      <c r="O5" s="36">
        <v>1419</v>
      </c>
      <c r="P5" s="67">
        <v>2268</v>
      </c>
    </row>
    <row r="6" spans="1:19" ht="15" customHeight="1" x14ac:dyDescent="0.2">
      <c r="A6" s="42" t="s">
        <v>13</v>
      </c>
      <c r="B6" s="64">
        <v>800</v>
      </c>
      <c r="C6" s="31">
        <v>761</v>
      </c>
      <c r="D6" s="68">
        <v>1561</v>
      </c>
      <c r="E6" s="52" t="s">
        <v>14</v>
      </c>
      <c r="F6" s="64">
        <v>1301</v>
      </c>
      <c r="G6" s="31">
        <v>1301</v>
      </c>
      <c r="H6" s="68">
        <v>2602</v>
      </c>
      <c r="I6" s="52" t="s">
        <v>15</v>
      </c>
      <c r="J6" s="64">
        <v>1915</v>
      </c>
      <c r="K6" s="31">
        <v>2051</v>
      </c>
      <c r="L6" s="68">
        <v>3966</v>
      </c>
      <c r="M6" s="52" t="s">
        <v>95</v>
      </c>
      <c r="N6" s="65">
        <v>631</v>
      </c>
      <c r="O6" s="30">
        <v>1178</v>
      </c>
      <c r="P6" s="69">
        <v>1809</v>
      </c>
    </row>
    <row r="7" spans="1:19" ht="15" customHeight="1" x14ac:dyDescent="0.2">
      <c r="A7" s="42" t="s">
        <v>16</v>
      </c>
      <c r="B7" s="64">
        <v>816</v>
      </c>
      <c r="C7" s="31">
        <v>805</v>
      </c>
      <c r="D7" s="68">
        <v>1621</v>
      </c>
      <c r="E7" s="52" t="s">
        <v>17</v>
      </c>
      <c r="F7" s="65">
        <v>1336</v>
      </c>
      <c r="G7" s="30">
        <v>1342</v>
      </c>
      <c r="H7" s="69">
        <v>2678</v>
      </c>
      <c r="I7" s="52" t="s">
        <v>18</v>
      </c>
      <c r="J7" s="64">
        <v>1436</v>
      </c>
      <c r="K7" s="31">
        <v>1568</v>
      </c>
      <c r="L7" s="68">
        <v>3004</v>
      </c>
      <c r="M7" s="52" t="s">
        <v>96</v>
      </c>
      <c r="N7" s="64">
        <v>681</v>
      </c>
      <c r="O7" s="31">
        <v>1176</v>
      </c>
      <c r="P7" s="68">
        <v>1857</v>
      </c>
    </row>
    <row r="8" spans="1:19" ht="15" customHeight="1" x14ac:dyDescent="0.2">
      <c r="A8" s="42" t="s">
        <v>19</v>
      </c>
      <c r="B8" s="64">
        <v>976</v>
      </c>
      <c r="C8" s="31">
        <v>905</v>
      </c>
      <c r="D8" s="68">
        <v>1881</v>
      </c>
      <c r="E8" s="52" t="s">
        <v>20</v>
      </c>
      <c r="F8" s="64">
        <v>1405</v>
      </c>
      <c r="G8" s="31">
        <v>1334</v>
      </c>
      <c r="H8" s="68">
        <v>2739</v>
      </c>
      <c r="I8" s="52" t="s">
        <v>21</v>
      </c>
      <c r="J8" s="64">
        <v>1800</v>
      </c>
      <c r="K8" s="31">
        <v>1938</v>
      </c>
      <c r="L8" s="68">
        <v>3738</v>
      </c>
      <c r="M8" s="52" t="s">
        <v>97</v>
      </c>
      <c r="N8" s="64">
        <v>598</v>
      </c>
      <c r="O8" s="31">
        <v>1159</v>
      </c>
      <c r="P8" s="68">
        <v>1757</v>
      </c>
    </row>
    <row r="9" spans="1:19" ht="15" customHeight="1" x14ac:dyDescent="0.2">
      <c r="A9" s="42" t="s">
        <v>22</v>
      </c>
      <c r="B9" s="64">
        <v>907</v>
      </c>
      <c r="C9" s="31">
        <v>859</v>
      </c>
      <c r="D9" s="68">
        <v>1766</v>
      </c>
      <c r="E9" s="52" t="s">
        <v>23</v>
      </c>
      <c r="F9" s="64">
        <v>1425</v>
      </c>
      <c r="G9" s="31">
        <v>1393</v>
      </c>
      <c r="H9" s="68">
        <v>2818</v>
      </c>
      <c r="I9" s="52" t="s">
        <v>24</v>
      </c>
      <c r="J9" s="65">
        <v>1824</v>
      </c>
      <c r="K9" s="30">
        <v>1916</v>
      </c>
      <c r="L9" s="69">
        <v>3740</v>
      </c>
      <c r="M9" s="52" t="s">
        <v>98</v>
      </c>
      <c r="N9" s="64">
        <v>504</v>
      </c>
      <c r="O9" s="31">
        <v>1089</v>
      </c>
      <c r="P9" s="68">
        <v>1593</v>
      </c>
    </row>
    <row r="10" spans="1:19" ht="15" customHeight="1" x14ac:dyDescent="0.2">
      <c r="A10" s="42" t="s">
        <v>25</v>
      </c>
      <c r="B10" s="65">
        <v>965</v>
      </c>
      <c r="C10" s="30">
        <v>959</v>
      </c>
      <c r="D10" s="69">
        <v>1924</v>
      </c>
      <c r="E10" s="52" t="s">
        <v>26</v>
      </c>
      <c r="F10" s="64">
        <v>1375</v>
      </c>
      <c r="G10" s="31">
        <v>1398</v>
      </c>
      <c r="H10" s="68">
        <v>2773</v>
      </c>
      <c r="I10" s="52" t="s">
        <v>27</v>
      </c>
      <c r="J10" s="64">
        <v>1801</v>
      </c>
      <c r="K10" s="31">
        <v>1976</v>
      </c>
      <c r="L10" s="68">
        <v>3777</v>
      </c>
      <c r="M10" s="52" t="s">
        <v>99</v>
      </c>
      <c r="N10" s="64">
        <v>470</v>
      </c>
      <c r="O10" s="31">
        <v>1065</v>
      </c>
      <c r="P10" s="68">
        <v>1535</v>
      </c>
    </row>
    <row r="11" spans="1:19" ht="15" customHeight="1" x14ac:dyDescent="0.2">
      <c r="A11" s="42" t="s">
        <v>28</v>
      </c>
      <c r="B11" s="64">
        <v>962</v>
      </c>
      <c r="C11" s="31">
        <v>952</v>
      </c>
      <c r="D11" s="68">
        <v>1914</v>
      </c>
      <c r="E11" s="52" t="s">
        <v>29</v>
      </c>
      <c r="F11" s="64">
        <v>1419</v>
      </c>
      <c r="G11" s="31">
        <v>1344</v>
      </c>
      <c r="H11" s="68">
        <v>2763</v>
      </c>
      <c r="I11" s="52" t="s">
        <v>30</v>
      </c>
      <c r="J11" s="64">
        <v>1736</v>
      </c>
      <c r="K11" s="31">
        <v>1949</v>
      </c>
      <c r="L11" s="68">
        <v>3685</v>
      </c>
      <c r="M11" s="52" t="s">
        <v>100</v>
      </c>
      <c r="N11" s="74">
        <v>390</v>
      </c>
      <c r="O11" s="80">
        <v>939</v>
      </c>
      <c r="P11" s="77">
        <v>1329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1085</v>
      </c>
      <c r="C12" s="31">
        <v>1095</v>
      </c>
      <c r="D12" s="68">
        <v>2180</v>
      </c>
      <c r="E12" s="52" t="s">
        <v>32</v>
      </c>
      <c r="F12" s="65">
        <v>1376</v>
      </c>
      <c r="G12" s="30">
        <v>1419</v>
      </c>
      <c r="H12" s="69">
        <v>2795</v>
      </c>
      <c r="I12" s="52" t="s">
        <v>33</v>
      </c>
      <c r="J12" s="64">
        <v>1834</v>
      </c>
      <c r="K12" s="31">
        <v>1921</v>
      </c>
      <c r="L12" s="68">
        <v>3755</v>
      </c>
      <c r="M12" s="52" t="s">
        <v>101</v>
      </c>
      <c r="N12" s="75">
        <v>302</v>
      </c>
      <c r="O12" s="32">
        <v>778</v>
      </c>
      <c r="P12" s="78">
        <v>1080</v>
      </c>
    </row>
    <row r="13" spans="1:19" ht="15" customHeight="1" x14ac:dyDescent="0.2">
      <c r="A13" s="42" t="s">
        <v>34</v>
      </c>
      <c r="B13" s="64">
        <v>1129</v>
      </c>
      <c r="C13" s="31">
        <v>1089</v>
      </c>
      <c r="D13" s="68">
        <v>2218</v>
      </c>
      <c r="E13" s="52" t="s">
        <v>35</v>
      </c>
      <c r="F13" s="64">
        <v>1529</v>
      </c>
      <c r="G13" s="31">
        <v>1526</v>
      </c>
      <c r="H13" s="68">
        <v>3055</v>
      </c>
      <c r="I13" s="52" t="s">
        <v>36</v>
      </c>
      <c r="J13" s="64">
        <v>1805</v>
      </c>
      <c r="K13" s="31">
        <v>1862</v>
      </c>
      <c r="L13" s="68">
        <v>3667</v>
      </c>
      <c r="M13" s="52" t="s">
        <v>102</v>
      </c>
      <c r="N13" s="75">
        <v>300</v>
      </c>
      <c r="O13" s="32">
        <v>793</v>
      </c>
      <c r="P13" s="78">
        <v>1093</v>
      </c>
    </row>
    <row r="14" spans="1:19" ht="15" customHeight="1" x14ac:dyDescent="0.2">
      <c r="A14" s="42" t="s">
        <v>37</v>
      </c>
      <c r="B14" s="64">
        <v>1182</v>
      </c>
      <c r="C14" s="31">
        <v>1109</v>
      </c>
      <c r="D14" s="68">
        <v>2291</v>
      </c>
      <c r="E14" s="52" t="s">
        <v>38</v>
      </c>
      <c r="F14" s="64">
        <v>1507</v>
      </c>
      <c r="G14" s="31">
        <v>1508</v>
      </c>
      <c r="H14" s="68">
        <v>3015</v>
      </c>
      <c r="I14" s="52" t="s">
        <v>39</v>
      </c>
      <c r="J14" s="65">
        <v>1648</v>
      </c>
      <c r="K14" s="30">
        <v>1928</v>
      </c>
      <c r="L14" s="69">
        <v>3576</v>
      </c>
      <c r="M14" s="52" t="s">
        <v>103</v>
      </c>
      <c r="N14" s="75">
        <v>190</v>
      </c>
      <c r="O14" s="32">
        <v>584</v>
      </c>
      <c r="P14" s="78">
        <v>774</v>
      </c>
    </row>
    <row r="15" spans="1:19" ht="15" customHeight="1" x14ac:dyDescent="0.2">
      <c r="A15" s="42" t="s">
        <v>40</v>
      </c>
      <c r="B15" s="65">
        <v>1158</v>
      </c>
      <c r="C15" s="30">
        <v>1154</v>
      </c>
      <c r="D15" s="69">
        <v>2312</v>
      </c>
      <c r="E15" s="52" t="s">
        <v>41</v>
      </c>
      <c r="F15" s="64">
        <v>1589</v>
      </c>
      <c r="G15" s="31">
        <v>1611</v>
      </c>
      <c r="H15" s="68">
        <v>3200</v>
      </c>
      <c r="I15" s="52" t="s">
        <v>42</v>
      </c>
      <c r="J15" s="64">
        <v>1751</v>
      </c>
      <c r="K15" s="31">
        <v>2019</v>
      </c>
      <c r="L15" s="68">
        <v>3770</v>
      </c>
      <c r="M15" s="52" t="s">
        <v>104</v>
      </c>
      <c r="N15" s="75">
        <v>155</v>
      </c>
      <c r="O15" s="32">
        <v>498</v>
      </c>
      <c r="P15" s="78">
        <v>653</v>
      </c>
    </row>
    <row r="16" spans="1:19" ht="15" customHeight="1" x14ac:dyDescent="0.2">
      <c r="A16" s="42" t="s">
        <v>43</v>
      </c>
      <c r="B16" s="64">
        <v>1189</v>
      </c>
      <c r="C16" s="31">
        <v>1181</v>
      </c>
      <c r="D16" s="68">
        <v>2370</v>
      </c>
      <c r="E16" s="52" t="s">
        <v>44</v>
      </c>
      <c r="F16" s="64">
        <v>1597</v>
      </c>
      <c r="G16" s="31">
        <v>1648</v>
      </c>
      <c r="H16" s="68">
        <v>3245</v>
      </c>
      <c r="I16" s="52" t="s">
        <v>45</v>
      </c>
      <c r="J16" s="64">
        <v>1768</v>
      </c>
      <c r="K16" s="31">
        <v>1835</v>
      </c>
      <c r="L16" s="68">
        <v>3603</v>
      </c>
      <c r="M16" s="52" t="s">
        <v>105</v>
      </c>
      <c r="N16" s="74">
        <v>102</v>
      </c>
      <c r="O16" s="80">
        <v>387</v>
      </c>
      <c r="P16" s="77">
        <v>489</v>
      </c>
    </row>
    <row r="17" spans="1:19" ht="15" customHeight="1" x14ac:dyDescent="0.2">
      <c r="A17" s="42" t="s">
        <v>46</v>
      </c>
      <c r="B17" s="64">
        <v>1224</v>
      </c>
      <c r="C17" s="31">
        <v>1199</v>
      </c>
      <c r="D17" s="68">
        <v>2423</v>
      </c>
      <c r="E17" s="52" t="s">
        <v>47</v>
      </c>
      <c r="F17" s="65">
        <v>1626</v>
      </c>
      <c r="G17" s="30">
        <v>1799</v>
      </c>
      <c r="H17" s="69">
        <v>3425</v>
      </c>
      <c r="I17" s="52" t="s">
        <v>48</v>
      </c>
      <c r="J17" s="64">
        <v>1633</v>
      </c>
      <c r="K17" s="31">
        <v>1861</v>
      </c>
      <c r="L17" s="68">
        <v>3494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1202</v>
      </c>
      <c r="C18" s="31">
        <v>1196</v>
      </c>
      <c r="D18" s="68">
        <v>2398</v>
      </c>
      <c r="E18" s="52" t="s">
        <v>50</v>
      </c>
      <c r="F18" s="64">
        <v>1685</v>
      </c>
      <c r="G18" s="31">
        <v>1832</v>
      </c>
      <c r="H18" s="68">
        <v>3517</v>
      </c>
      <c r="I18" s="52" t="s">
        <v>51</v>
      </c>
      <c r="J18" s="64">
        <v>1721</v>
      </c>
      <c r="K18" s="31">
        <v>1979</v>
      </c>
      <c r="L18" s="68">
        <v>3700</v>
      </c>
      <c r="M18" s="52" t="s">
        <v>107</v>
      </c>
      <c r="N18" s="75">
        <v>43</v>
      </c>
      <c r="O18" s="32">
        <v>207</v>
      </c>
      <c r="P18" s="78">
        <v>250</v>
      </c>
    </row>
    <row r="19" spans="1:19" ht="15" customHeight="1" x14ac:dyDescent="0.2">
      <c r="A19" s="42" t="s">
        <v>52</v>
      </c>
      <c r="B19" s="64">
        <v>1275</v>
      </c>
      <c r="C19" s="31">
        <v>1299</v>
      </c>
      <c r="D19" s="68">
        <v>2574</v>
      </c>
      <c r="E19" s="52" t="s">
        <v>53</v>
      </c>
      <c r="F19" s="64">
        <v>1738</v>
      </c>
      <c r="G19" s="31">
        <v>1825</v>
      </c>
      <c r="H19" s="68">
        <v>3563</v>
      </c>
      <c r="I19" s="52" t="s">
        <v>54</v>
      </c>
      <c r="J19" s="65">
        <v>1749</v>
      </c>
      <c r="K19" s="30">
        <v>1914</v>
      </c>
      <c r="L19" s="69">
        <v>3663</v>
      </c>
      <c r="M19" s="52" t="s">
        <v>108</v>
      </c>
      <c r="N19" s="75">
        <v>30</v>
      </c>
      <c r="O19" s="32">
        <v>140</v>
      </c>
      <c r="P19" s="78">
        <v>170</v>
      </c>
    </row>
    <row r="20" spans="1:19" ht="15" customHeight="1" x14ac:dyDescent="0.2">
      <c r="A20" s="42" t="s">
        <v>55</v>
      </c>
      <c r="B20" s="65">
        <v>1289</v>
      </c>
      <c r="C20" s="30">
        <v>1254</v>
      </c>
      <c r="D20" s="69">
        <v>2543</v>
      </c>
      <c r="E20" s="52" t="s">
        <v>56</v>
      </c>
      <c r="F20" s="64">
        <v>1727</v>
      </c>
      <c r="G20" s="31">
        <v>1861</v>
      </c>
      <c r="H20" s="68">
        <v>3588</v>
      </c>
      <c r="I20" s="52" t="s">
        <v>57</v>
      </c>
      <c r="J20" s="64">
        <v>1689</v>
      </c>
      <c r="K20" s="31">
        <v>1962</v>
      </c>
      <c r="L20" s="68">
        <v>3651</v>
      </c>
      <c r="M20" s="52" t="s">
        <v>109</v>
      </c>
      <c r="N20" s="75">
        <v>20</v>
      </c>
      <c r="O20" s="32">
        <v>103</v>
      </c>
      <c r="P20" s="78">
        <v>123</v>
      </c>
    </row>
    <row r="21" spans="1:19" ht="15" customHeight="1" x14ac:dyDescent="0.2">
      <c r="A21" s="42" t="s">
        <v>58</v>
      </c>
      <c r="B21" s="64">
        <v>1333</v>
      </c>
      <c r="C21" s="31">
        <v>1176</v>
      </c>
      <c r="D21" s="68">
        <v>2509</v>
      </c>
      <c r="E21" s="52" t="s">
        <v>59</v>
      </c>
      <c r="F21" s="64">
        <v>1810</v>
      </c>
      <c r="G21" s="31">
        <v>1842</v>
      </c>
      <c r="H21" s="68">
        <v>3652</v>
      </c>
      <c r="I21" s="52" t="s">
        <v>60</v>
      </c>
      <c r="J21" s="64">
        <v>1695</v>
      </c>
      <c r="K21" s="31">
        <v>2056</v>
      </c>
      <c r="L21" s="68">
        <v>3751</v>
      </c>
      <c r="M21" s="52" t="s">
        <v>110</v>
      </c>
      <c r="N21" s="74">
        <v>13</v>
      </c>
      <c r="O21" s="80">
        <v>64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1294</v>
      </c>
      <c r="C22" s="31">
        <v>1282</v>
      </c>
      <c r="D22" s="68">
        <v>2576</v>
      </c>
      <c r="E22" s="52" t="s">
        <v>62</v>
      </c>
      <c r="F22" s="65">
        <v>1862</v>
      </c>
      <c r="G22" s="30">
        <v>1922</v>
      </c>
      <c r="H22" s="69">
        <v>3784</v>
      </c>
      <c r="I22" s="52" t="s">
        <v>63</v>
      </c>
      <c r="J22" s="64">
        <v>1659</v>
      </c>
      <c r="K22" s="31">
        <v>2005</v>
      </c>
      <c r="L22" s="68">
        <v>3664</v>
      </c>
      <c r="M22" s="52" t="s">
        <v>111</v>
      </c>
      <c r="N22" s="75">
        <v>9</v>
      </c>
      <c r="O22" s="32">
        <v>39</v>
      </c>
      <c r="P22" s="78">
        <v>48</v>
      </c>
    </row>
    <row r="23" spans="1:19" ht="15" customHeight="1" x14ac:dyDescent="0.2">
      <c r="A23" s="42" t="s">
        <v>64</v>
      </c>
      <c r="B23" s="64">
        <v>1285</v>
      </c>
      <c r="C23" s="31">
        <v>1348</v>
      </c>
      <c r="D23" s="68">
        <v>2633</v>
      </c>
      <c r="E23" s="52" t="s">
        <v>65</v>
      </c>
      <c r="F23" s="64">
        <v>1957</v>
      </c>
      <c r="G23" s="31">
        <v>1910</v>
      </c>
      <c r="H23" s="68">
        <v>3867</v>
      </c>
      <c r="I23" s="52" t="s">
        <v>66</v>
      </c>
      <c r="J23" s="64">
        <v>1797</v>
      </c>
      <c r="K23" s="31">
        <v>2274</v>
      </c>
      <c r="L23" s="68">
        <v>4071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1263</v>
      </c>
      <c r="C24" s="31">
        <v>1187</v>
      </c>
      <c r="D24" s="68">
        <v>2450</v>
      </c>
      <c r="E24" s="52" t="s">
        <v>68</v>
      </c>
      <c r="F24" s="64">
        <v>1945</v>
      </c>
      <c r="G24" s="31">
        <v>2022</v>
      </c>
      <c r="H24" s="68">
        <v>3967</v>
      </c>
      <c r="I24" s="52" t="s">
        <v>69</v>
      </c>
      <c r="J24" s="65">
        <v>1825</v>
      </c>
      <c r="K24" s="30">
        <v>2342</v>
      </c>
      <c r="L24" s="69">
        <v>4167</v>
      </c>
      <c r="M24" s="52" t="s">
        <v>113</v>
      </c>
      <c r="N24" s="75">
        <v>2</v>
      </c>
      <c r="O24" s="32">
        <v>15</v>
      </c>
      <c r="P24" s="78">
        <v>17</v>
      </c>
    </row>
    <row r="25" spans="1:19" ht="15" customHeight="1" x14ac:dyDescent="0.2">
      <c r="A25" s="42" t="s">
        <v>70</v>
      </c>
      <c r="B25" s="65">
        <v>1296</v>
      </c>
      <c r="C25" s="30">
        <v>1372</v>
      </c>
      <c r="D25" s="69">
        <v>2668</v>
      </c>
      <c r="E25" s="52" t="s">
        <v>71</v>
      </c>
      <c r="F25" s="64">
        <v>2092</v>
      </c>
      <c r="G25" s="31">
        <v>2136</v>
      </c>
      <c r="H25" s="68">
        <v>4228</v>
      </c>
      <c r="I25" s="52" t="s">
        <v>72</v>
      </c>
      <c r="J25" s="64">
        <v>1707</v>
      </c>
      <c r="K25" s="31">
        <v>2225</v>
      </c>
      <c r="L25" s="68">
        <v>3932</v>
      </c>
      <c r="M25" s="52" t="s">
        <v>114</v>
      </c>
      <c r="N25" s="75">
        <v>2</v>
      </c>
      <c r="O25" s="32">
        <v>7</v>
      </c>
      <c r="P25" s="78">
        <v>9</v>
      </c>
    </row>
    <row r="26" spans="1:19" ht="15" customHeight="1" x14ac:dyDescent="0.2">
      <c r="A26" s="42" t="s">
        <v>73</v>
      </c>
      <c r="B26" s="64">
        <v>1338</v>
      </c>
      <c r="C26" s="31">
        <v>1267</v>
      </c>
      <c r="D26" s="68">
        <v>2605</v>
      </c>
      <c r="E26" s="52" t="s">
        <v>74</v>
      </c>
      <c r="F26" s="64">
        <v>2119</v>
      </c>
      <c r="G26" s="31">
        <v>2235</v>
      </c>
      <c r="H26" s="68">
        <v>4354</v>
      </c>
      <c r="I26" s="52" t="s">
        <v>75</v>
      </c>
      <c r="J26" s="64">
        <v>1739</v>
      </c>
      <c r="K26" s="31">
        <v>2206</v>
      </c>
      <c r="L26" s="68">
        <v>3945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1327</v>
      </c>
      <c r="C27" s="31">
        <v>1352</v>
      </c>
      <c r="D27" s="68">
        <v>2679</v>
      </c>
      <c r="E27" s="52" t="s">
        <v>77</v>
      </c>
      <c r="F27" s="65">
        <v>2226</v>
      </c>
      <c r="G27" s="30">
        <v>2315</v>
      </c>
      <c r="H27" s="69">
        <v>4541</v>
      </c>
      <c r="I27" s="52" t="s">
        <v>78</v>
      </c>
      <c r="J27" s="64">
        <v>1223</v>
      </c>
      <c r="K27" s="31">
        <v>1691</v>
      </c>
      <c r="L27" s="68">
        <v>2914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1318</v>
      </c>
      <c r="C28" s="31">
        <v>1220</v>
      </c>
      <c r="D28" s="68">
        <v>2538</v>
      </c>
      <c r="E28" s="52" t="s">
        <v>80</v>
      </c>
      <c r="F28" s="64">
        <v>2198</v>
      </c>
      <c r="G28" s="31">
        <v>2252</v>
      </c>
      <c r="H28" s="68">
        <v>4450</v>
      </c>
      <c r="I28" s="52" t="s">
        <v>81</v>
      </c>
      <c r="J28" s="64">
        <v>918</v>
      </c>
      <c r="K28" s="31">
        <v>1272</v>
      </c>
      <c r="L28" s="68">
        <v>2190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1222</v>
      </c>
      <c r="D29" s="68">
        <v>2535</v>
      </c>
      <c r="E29" s="52" t="s">
        <v>83</v>
      </c>
      <c r="F29" s="64">
        <v>2185</v>
      </c>
      <c r="G29" s="31">
        <v>2183</v>
      </c>
      <c r="H29" s="68">
        <v>4368</v>
      </c>
      <c r="I29" s="52" t="s">
        <v>84</v>
      </c>
      <c r="J29" s="65">
        <v>1106</v>
      </c>
      <c r="K29" s="30">
        <v>1553</v>
      </c>
      <c r="L29" s="69">
        <v>2659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1248</v>
      </c>
      <c r="C30" s="30">
        <v>1267</v>
      </c>
      <c r="D30" s="69">
        <v>2515</v>
      </c>
      <c r="E30" s="52" t="s">
        <v>86</v>
      </c>
      <c r="F30" s="64">
        <v>2036</v>
      </c>
      <c r="G30" s="31">
        <v>2128</v>
      </c>
      <c r="H30" s="68">
        <v>4164</v>
      </c>
      <c r="I30" s="52" t="s">
        <v>87</v>
      </c>
      <c r="J30" s="64">
        <v>1132</v>
      </c>
      <c r="K30" s="31">
        <v>1668</v>
      </c>
      <c r="L30" s="68">
        <v>2800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1217</v>
      </c>
      <c r="C31" s="31">
        <v>1236</v>
      </c>
      <c r="D31" s="68">
        <v>2453</v>
      </c>
      <c r="E31" s="52" t="s">
        <v>89</v>
      </c>
      <c r="F31" s="64">
        <v>1974</v>
      </c>
      <c r="G31" s="31">
        <v>2065</v>
      </c>
      <c r="H31" s="68">
        <v>4039</v>
      </c>
      <c r="I31" s="52" t="s">
        <v>90</v>
      </c>
      <c r="J31" s="64">
        <v>963</v>
      </c>
      <c r="K31" s="31">
        <v>1548</v>
      </c>
      <c r="L31" s="68">
        <v>2511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1222</v>
      </c>
      <c r="C32" s="40">
        <v>1260</v>
      </c>
      <c r="D32" s="70">
        <v>2482</v>
      </c>
      <c r="E32" s="53" t="s">
        <v>92</v>
      </c>
      <c r="F32" s="66">
        <v>2032</v>
      </c>
      <c r="G32" s="40">
        <v>2055</v>
      </c>
      <c r="H32" s="70">
        <v>4087</v>
      </c>
      <c r="I32" s="53" t="s">
        <v>93</v>
      </c>
      <c r="J32" s="66">
        <v>954</v>
      </c>
      <c r="K32" s="40">
        <v>1551</v>
      </c>
      <c r="L32" s="70">
        <v>2505</v>
      </c>
      <c r="M32" s="55" t="s">
        <v>7</v>
      </c>
      <c r="N32" s="87">
        <v>130847</v>
      </c>
      <c r="O32" s="88">
        <v>146260</v>
      </c>
      <c r="P32" s="89">
        <v>277107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/>
  <dimension ref="A1:S68"/>
  <sheetViews>
    <sheetView view="pageBreakPreview" zoomScaleNormal="100" zoomScaleSheetLayoutView="100" workbookViewId="0">
      <selection activeCell="P3" sqref="P3:P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876</v>
      </c>
      <c r="C5" s="36">
        <v>813</v>
      </c>
      <c r="D5" s="67">
        <v>1689</v>
      </c>
      <c r="E5" s="51" t="s">
        <v>11</v>
      </c>
      <c r="F5" s="64">
        <v>1332</v>
      </c>
      <c r="G5" s="36">
        <v>1391</v>
      </c>
      <c r="H5" s="68">
        <v>2723</v>
      </c>
      <c r="I5" s="51" t="s">
        <v>12</v>
      </c>
      <c r="J5" s="64">
        <v>1453</v>
      </c>
      <c r="K5" s="36">
        <v>1535</v>
      </c>
      <c r="L5" s="68">
        <v>2988</v>
      </c>
      <c r="M5" s="51" t="s">
        <v>94</v>
      </c>
      <c r="N5" s="63">
        <v>819</v>
      </c>
      <c r="O5" s="36">
        <v>1318</v>
      </c>
      <c r="P5" s="67">
        <v>2137</v>
      </c>
    </row>
    <row r="6" spans="1:19" ht="15" customHeight="1" x14ac:dyDescent="0.2">
      <c r="A6" s="42" t="s">
        <v>13</v>
      </c>
      <c r="B6" s="64">
        <v>960</v>
      </c>
      <c r="C6" s="31">
        <v>909</v>
      </c>
      <c r="D6" s="68">
        <v>1869</v>
      </c>
      <c r="E6" s="52" t="s">
        <v>14</v>
      </c>
      <c r="F6" s="64">
        <v>1368</v>
      </c>
      <c r="G6" s="31">
        <v>1372</v>
      </c>
      <c r="H6" s="68">
        <v>2740</v>
      </c>
      <c r="I6" s="52" t="s">
        <v>15</v>
      </c>
      <c r="J6" s="64">
        <v>1874</v>
      </c>
      <c r="K6" s="31">
        <v>2000</v>
      </c>
      <c r="L6" s="68">
        <v>3874</v>
      </c>
      <c r="M6" s="52" t="s">
        <v>95</v>
      </c>
      <c r="N6" s="65">
        <v>714</v>
      </c>
      <c r="O6" s="30">
        <v>1328</v>
      </c>
      <c r="P6" s="69">
        <v>2042</v>
      </c>
    </row>
    <row r="7" spans="1:19" ht="15" customHeight="1" x14ac:dyDescent="0.2">
      <c r="A7" s="42" t="s">
        <v>16</v>
      </c>
      <c r="B7" s="64">
        <v>954</v>
      </c>
      <c r="C7" s="31">
        <v>885</v>
      </c>
      <c r="D7" s="68">
        <v>1839</v>
      </c>
      <c r="E7" s="52" t="s">
        <v>17</v>
      </c>
      <c r="F7" s="65">
        <v>1404</v>
      </c>
      <c r="G7" s="30">
        <v>1392</v>
      </c>
      <c r="H7" s="69">
        <v>2796</v>
      </c>
      <c r="I7" s="52" t="s">
        <v>18</v>
      </c>
      <c r="J7" s="64">
        <v>1828</v>
      </c>
      <c r="K7" s="31">
        <v>1921</v>
      </c>
      <c r="L7" s="68">
        <v>3749</v>
      </c>
      <c r="M7" s="52" t="s">
        <v>96</v>
      </c>
      <c r="N7" s="64">
        <v>668</v>
      </c>
      <c r="O7" s="31">
        <v>1288</v>
      </c>
      <c r="P7" s="68">
        <v>1956</v>
      </c>
    </row>
    <row r="8" spans="1:19" ht="15" customHeight="1" x14ac:dyDescent="0.2">
      <c r="A8" s="42" t="s">
        <v>19</v>
      </c>
      <c r="B8" s="64">
        <v>965</v>
      </c>
      <c r="C8" s="31">
        <v>977</v>
      </c>
      <c r="D8" s="68">
        <v>1942</v>
      </c>
      <c r="E8" s="52" t="s">
        <v>20</v>
      </c>
      <c r="F8" s="64">
        <v>1456</v>
      </c>
      <c r="G8" s="31">
        <v>1459</v>
      </c>
      <c r="H8" s="68">
        <v>2915</v>
      </c>
      <c r="I8" s="52" t="s">
        <v>21</v>
      </c>
      <c r="J8" s="64">
        <v>1822</v>
      </c>
      <c r="K8" s="31">
        <v>1993</v>
      </c>
      <c r="L8" s="68">
        <v>3815</v>
      </c>
      <c r="M8" s="52" t="s">
        <v>97</v>
      </c>
      <c r="N8" s="64">
        <v>588</v>
      </c>
      <c r="O8" s="31">
        <v>1202</v>
      </c>
      <c r="P8" s="68">
        <v>1790</v>
      </c>
    </row>
    <row r="9" spans="1:19" ht="15" customHeight="1" x14ac:dyDescent="0.2">
      <c r="A9" s="42" t="s">
        <v>22</v>
      </c>
      <c r="B9" s="64">
        <v>989</v>
      </c>
      <c r="C9" s="31">
        <v>1028</v>
      </c>
      <c r="D9" s="68">
        <v>2017</v>
      </c>
      <c r="E9" s="52" t="s">
        <v>23</v>
      </c>
      <c r="F9" s="64">
        <v>1404</v>
      </c>
      <c r="G9" s="31">
        <v>1414</v>
      </c>
      <c r="H9" s="68">
        <v>2818</v>
      </c>
      <c r="I9" s="52" t="s">
        <v>24</v>
      </c>
      <c r="J9" s="65">
        <v>1751</v>
      </c>
      <c r="K9" s="30">
        <v>1974</v>
      </c>
      <c r="L9" s="69">
        <v>3725</v>
      </c>
      <c r="M9" s="52" t="s">
        <v>98</v>
      </c>
      <c r="N9" s="64">
        <v>562</v>
      </c>
      <c r="O9" s="31">
        <v>1093</v>
      </c>
      <c r="P9" s="68">
        <v>1655</v>
      </c>
    </row>
    <row r="10" spans="1:19" ht="15" customHeight="1" x14ac:dyDescent="0.2">
      <c r="A10" s="42" t="s">
        <v>25</v>
      </c>
      <c r="B10" s="65">
        <v>1106</v>
      </c>
      <c r="C10" s="30">
        <v>1054</v>
      </c>
      <c r="D10" s="69">
        <v>2160</v>
      </c>
      <c r="E10" s="52" t="s">
        <v>26</v>
      </c>
      <c r="F10" s="64">
        <v>1424</v>
      </c>
      <c r="G10" s="31">
        <v>1440</v>
      </c>
      <c r="H10" s="68">
        <v>2864</v>
      </c>
      <c r="I10" s="52" t="s">
        <v>27</v>
      </c>
      <c r="J10" s="64">
        <v>1887</v>
      </c>
      <c r="K10" s="31">
        <v>1909</v>
      </c>
      <c r="L10" s="68">
        <v>3796</v>
      </c>
      <c r="M10" s="52" t="s">
        <v>99</v>
      </c>
      <c r="N10" s="64">
        <v>454</v>
      </c>
      <c r="O10" s="31">
        <v>1032</v>
      </c>
      <c r="P10" s="68">
        <v>1486</v>
      </c>
    </row>
    <row r="11" spans="1:19" ht="15" customHeight="1" x14ac:dyDescent="0.2">
      <c r="A11" s="42" t="s">
        <v>28</v>
      </c>
      <c r="B11" s="64">
        <v>1145</v>
      </c>
      <c r="C11" s="31">
        <v>1088</v>
      </c>
      <c r="D11" s="68">
        <v>2233</v>
      </c>
      <c r="E11" s="52" t="s">
        <v>29</v>
      </c>
      <c r="F11" s="64">
        <v>1518</v>
      </c>
      <c r="G11" s="31">
        <v>1527</v>
      </c>
      <c r="H11" s="68">
        <v>3045</v>
      </c>
      <c r="I11" s="52" t="s">
        <v>30</v>
      </c>
      <c r="J11" s="64">
        <v>1814</v>
      </c>
      <c r="K11" s="31">
        <v>1917</v>
      </c>
      <c r="L11" s="68">
        <v>3731</v>
      </c>
      <c r="M11" s="52" t="s">
        <v>100</v>
      </c>
      <c r="N11" s="74">
        <v>403</v>
      </c>
      <c r="O11" s="80">
        <v>964</v>
      </c>
      <c r="P11" s="77">
        <v>1367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1161</v>
      </c>
      <c r="C12" s="31">
        <v>1139</v>
      </c>
      <c r="D12" s="68">
        <v>2300</v>
      </c>
      <c r="E12" s="52" t="s">
        <v>32</v>
      </c>
      <c r="F12" s="65">
        <v>1464</v>
      </c>
      <c r="G12" s="30">
        <v>1536</v>
      </c>
      <c r="H12" s="69">
        <v>3000</v>
      </c>
      <c r="I12" s="52" t="s">
        <v>33</v>
      </c>
      <c r="J12" s="64">
        <v>1723</v>
      </c>
      <c r="K12" s="31">
        <v>1928</v>
      </c>
      <c r="L12" s="68">
        <v>3651</v>
      </c>
      <c r="M12" s="52" t="s">
        <v>101</v>
      </c>
      <c r="N12" s="75">
        <v>326</v>
      </c>
      <c r="O12" s="32">
        <v>803</v>
      </c>
      <c r="P12" s="78">
        <v>1129</v>
      </c>
    </row>
    <row r="13" spans="1:19" ht="15" customHeight="1" x14ac:dyDescent="0.2">
      <c r="A13" s="42" t="s">
        <v>34</v>
      </c>
      <c r="B13" s="64">
        <v>1162</v>
      </c>
      <c r="C13" s="31">
        <v>1161</v>
      </c>
      <c r="D13" s="68">
        <v>2323</v>
      </c>
      <c r="E13" s="52" t="s">
        <v>35</v>
      </c>
      <c r="F13" s="64">
        <v>1620</v>
      </c>
      <c r="G13" s="31">
        <v>1621</v>
      </c>
      <c r="H13" s="68">
        <v>3241</v>
      </c>
      <c r="I13" s="52" t="s">
        <v>36</v>
      </c>
      <c r="J13" s="64">
        <v>1787</v>
      </c>
      <c r="K13" s="31">
        <v>2066</v>
      </c>
      <c r="L13" s="68">
        <v>3853</v>
      </c>
      <c r="M13" s="52" t="s">
        <v>102</v>
      </c>
      <c r="N13" s="75">
        <v>222</v>
      </c>
      <c r="O13" s="32">
        <v>703</v>
      </c>
      <c r="P13" s="78">
        <v>925</v>
      </c>
    </row>
    <row r="14" spans="1:19" ht="15" customHeight="1" x14ac:dyDescent="0.2">
      <c r="A14" s="42" t="s">
        <v>37</v>
      </c>
      <c r="B14" s="64">
        <v>1201</v>
      </c>
      <c r="C14" s="31">
        <v>1154</v>
      </c>
      <c r="D14" s="68">
        <v>2355</v>
      </c>
      <c r="E14" s="52" t="s">
        <v>38</v>
      </c>
      <c r="F14" s="64">
        <v>1649</v>
      </c>
      <c r="G14" s="31">
        <v>1719</v>
      </c>
      <c r="H14" s="68">
        <v>3368</v>
      </c>
      <c r="I14" s="52" t="s">
        <v>39</v>
      </c>
      <c r="J14" s="65">
        <v>1778</v>
      </c>
      <c r="K14" s="30">
        <v>1847</v>
      </c>
      <c r="L14" s="69">
        <v>3625</v>
      </c>
      <c r="M14" s="52" t="s">
        <v>103</v>
      </c>
      <c r="N14" s="75">
        <v>174</v>
      </c>
      <c r="O14" s="32">
        <v>511</v>
      </c>
      <c r="P14" s="78">
        <v>685</v>
      </c>
    </row>
    <row r="15" spans="1:19" ht="15" customHeight="1" x14ac:dyDescent="0.2">
      <c r="A15" s="42" t="s">
        <v>40</v>
      </c>
      <c r="B15" s="65">
        <v>1263</v>
      </c>
      <c r="C15" s="30">
        <v>1208</v>
      </c>
      <c r="D15" s="69">
        <v>2471</v>
      </c>
      <c r="E15" s="52" t="s">
        <v>41</v>
      </c>
      <c r="F15" s="64">
        <v>1647</v>
      </c>
      <c r="G15" s="31">
        <v>1776</v>
      </c>
      <c r="H15" s="68">
        <v>3423</v>
      </c>
      <c r="I15" s="52" t="s">
        <v>42</v>
      </c>
      <c r="J15" s="64">
        <v>1704</v>
      </c>
      <c r="K15" s="31">
        <v>1915</v>
      </c>
      <c r="L15" s="68">
        <v>3619</v>
      </c>
      <c r="M15" s="52" t="s">
        <v>104</v>
      </c>
      <c r="N15" s="75">
        <v>143</v>
      </c>
      <c r="O15" s="32">
        <v>478</v>
      </c>
      <c r="P15" s="78">
        <v>621</v>
      </c>
    </row>
    <row r="16" spans="1:19" ht="15" customHeight="1" x14ac:dyDescent="0.2">
      <c r="A16" s="42" t="s">
        <v>43</v>
      </c>
      <c r="B16" s="64">
        <v>1221</v>
      </c>
      <c r="C16" s="31">
        <v>1268</v>
      </c>
      <c r="D16" s="68">
        <v>2489</v>
      </c>
      <c r="E16" s="52" t="s">
        <v>44</v>
      </c>
      <c r="F16" s="64">
        <v>1662</v>
      </c>
      <c r="G16" s="31">
        <v>1800</v>
      </c>
      <c r="H16" s="68">
        <v>3462</v>
      </c>
      <c r="I16" s="52" t="s">
        <v>45</v>
      </c>
      <c r="J16" s="64">
        <v>1833</v>
      </c>
      <c r="K16" s="31">
        <v>1969</v>
      </c>
      <c r="L16" s="68">
        <v>3802</v>
      </c>
      <c r="M16" s="52" t="s">
        <v>105</v>
      </c>
      <c r="N16" s="74">
        <v>99</v>
      </c>
      <c r="O16" s="80">
        <v>346</v>
      </c>
      <c r="P16" s="77">
        <v>445</v>
      </c>
    </row>
    <row r="17" spans="1:19" ht="15" customHeight="1" x14ac:dyDescent="0.2">
      <c r="A17" s="42" t="s">
        <v>46</v>
      </c>
      <c r="B17" s="64">
        <v>1213</v>
      </c>
      <c r="C17" s="31">
        <v>1272</v>
      </c>
      <c r="D17" s="68">
        <v>2485</v>
      </c>
      <c r="E17" s="52" t="s">
        <v>47</v>
      </c>
      <c r="F17" s="65">
        <v>1758</v>
      </c>
      <c r="G17" s="30">
        <v>1846</v>
      </c>
      <c r="H17" s="69">
        <v>3604</v>
      </c>
      <c r="I17" s="52" t="s">
        <v>48</v>
      </c>
      <c r="J17" s="64">
        <v>1751</v>
      </c>
      <c r="K17" s="31">
        <v>1979</v>
      </c>
      <c r="L17" s="68">
        <v>3730</v>
      </c>
      <c r="M17" s="52" t="s">
        <v>106</v>
      </c>
      <c r="N17" s="75">
        <v>63</v>
      </c>
      <c r="O17" s="32">
        <v>274</v>
      </c>
      <c r="P17" s="78">
        <v>337</v>
      </c>
    </row>
    <row r="18" spans="1:19" ht="15" customHeight="1" x14ac:dyDescent="0.2">
      <c r="A18" s="42" t="s">
        <v>49</v>
      </c>
      <c r="B18" s="64">
        <v>1354</v>
      </c>
      <c r="C18" s="31">
        <v>1215</v>
      </c>
      <c r="D18" s="68">
        <v>2569</v>
      </c>
      <c r="E18" s="52" t="s">
        <v>50</v>
      </c>
      <c r="F18" s="64">
        <v>1738</v>
      </c>
      <c r="G18" s="31">
        <v>1841</v>
      </c>
      <c r="H18" s="68">
        <v>3579</v>
      </c>
      <c r="I18" s="52" t="s">
        <v>51</v>
      </c>
      <c r="J18" s="64">
        <v>1748</v>
      </c>
      <c r="K18" s="31">
        <v>1988</v>
      </c>
      <c r="L18" s="68">
        <v>3736</v>
      </c>
      <c r="M18" s="52" t="s">
        <v>107</v>
      </c>
      <c r="N18" s="75">
        <v>43</v>
      </c>
      <c r="O18" s="32">
        <v>196</v>
      </c>
      <c r="P18" s="78">
        <v>239</v>
      </c>
    </row>
    <row r="19" spans="1:19" ht="15" customHeight="1" x14ac:dyDescent="0.2">
      <c r="A19" s="42" t="s">
        <v>52</v>
      </c>
      <c r="B19" s="64">
        <v>1269</v>
      </c>
      <c r="C19" s="31">
        <v>1192</v>
      </c>
      <c r="D19" s="68">
        <v>2461</v>
      </c>
      <c r="E19" s="52" t="s">
        <v>53</v>
      </c>
      <c r="F19" s="64">
        <v>1846</v>
      </c>
      <c r="G19" s="31">
        <v>1877</v>
      </c>
      <c r="H19" s="68">
        <v>3723</v>
      </c>
      <c r="I19" s="52" t="s">
        <v>54</v>
      </c>
      <c r="J19" s="65">
        <v>1775</v>
      </c>
      <c r="K19" s="30">
        <v>2089</v>
      </c>
      <c r="L19" s="69">
        <v>3864</v>
      </c>
      <c r="M19" s="52" t="s">
        <v>108</v>
      </c>
      <c r="N19" s="75">
        <v>41</v>
      </c>
      <c r="O19" s="32">
        <v>135</v>
      </c>
      <c r="P19" s="78">
        <v>176</v>
      </c>
    </row>
    <row r="20" spans="1:19" ht="15" customHeight="1" x14ac:dyDescent="0.2">
      <c r="A20" s="42" t="s">
        <v>55</v>
      </c>
      <c r="B20" s="65">
        <v>1319</v>
      </c>
      <c r="C20" s="30">
        <v>1311</v>
      </c>
      <c r="D20" s="69">
        <v>2630</v>
      </c>
      <c r="E20" s="52" t="s">
        <v>56</v>
      </c>
      <c r="F20" s="64">
        <v>1917</v>
      </c>
      <c r="G20" s="31">
        <v>1960</v>
      </c>
      <c r="H20" s="68">
        <v>3877</v>
      </c>
      <c r="I20" s="52" t="s">
        <v>57</v>
      </c>
      <c r="J20" s="64">
        <v>1815</v>
      </c>
      <c r="K20" s="31">
        <v>2145</v>
      </c>
      <c r="L20" s="68">
        <v>3960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1226</v>
      </c>
      <c r="C21" s="31">
        <v>1275</v>
      </c>
      <c r="D21" s="68">
        <v>2501</v>
      </c>
      <c r="E21" s="52" t="s">
        <v>59</v>
      </c>
      <c r="F21" s="64">
        <v>1917</v>
      </c>
      <c r="G21" s="31">
        <v>1957</v>
      </c>
      <c r="H21" s="68">
        <v>3874</v>
      </c>
      <c r="I21" s="52" t="s">
        <v>60</v>
      </c>
      <c r="J21" s="64">
        <v>1882</v>
      </c>
      <c r="K21" s="31">
        <v>2293</v>
      </c>
      <c r="L21" s="68">
        <v>4175</v>
      </c>
      <c r="M21" s="52" t="s">
        <v>110</v>
      </c>
      <c r="N21" s="74">
        <v>3</v>
      </c>
      <c r="O21" s="80">
        <v>52</v>
      </c>
      <c r="P21" s="77">
        <v>55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1270</v>
      </c>
      <c r="C22" s="31">
        <v>1283</v>
      </c>
      <c r="D22" s="68">
        <v>2553</v>
      </c>
      <c r="E22" s="52" t="s">
        <v>62</v>
      </c>
      <c r="F22" s="65">
        <v>2011</v>
      </c>
      <c r="G22" s="30">
        <v>2065</v>
      </c>
      <c r="H22" s="69">
        <v>4076</v>
      </c>
      <c r="I22" s="52" t="s">
        <v>63</v>
      </c>
      <c r="J22" s="64">
        <v>1955</v>
      </c>
      <c r="K22" s="31">
        <v>2513</v>
      </c>
      <c r="L22" s="68">
        <v>4468</v>
      </c>
      <c r="M22" s="52" t="s">
        <v>111</v>
      </c>
      <c r="N22" s="75">
        <v>9</v>
      </c>
      <c r="O22" s="32">
        <v>49</v>
      </c>
      <c r="P22" s="78">
        <v>58</v>
      </c>
    </row>
    <row r="23" spans="1:19" ht="15" customHeight="1" x14ac:dyDescent="0.2">
      <c r="A23" s="42" t="s">
        <v>64</v>
      </c>
      <c r="B23" s="64">
        <v>1395</v>
      </c>
      <c r="C23" s="31">
        <v>1296</v>
      </c>
      <c r="D23" s="68">
        <v>2691</v>
      </c>
      <c r="E23" s="52" t="s">
        <v>65</v>
      </c>
      <c r="F23" s="64">
        <v>2155</v>
      </c>
      <c r="G23" s="31">
        <v>2152</v>
      </c>
      <c r="H23" s="68">
        <v>4307</v>
      </c>
      <c r="I23" s="52" t="s">
        <v>66</v>
      </c>
      <c r="J23" s="64">
        <v>1854</v>
      </c>
      <c r="K23" s="31">
        <v>2207</v>
      </c>
      <c r="L23" s="68">
        <v>4061</v>
      </c>
      <c r="M23" s="52" t="s">
        <v>112</v>
      </c>
      <c r="N23" s="75">
        <v>2</v>
      </c>
      <c r="O23" s="32">
        <v>26</v>
      </c>
      <c r="P23" s="78">
        <v>28</v>
      </c>
    </row>
    <row r="24" spans="1:19" ht="15" customHeight="1" x14ac:dyDescent="0.2">
      <c r="A24" s="42" t="s">
        <v>67</v>
      </c>
      <c r="B24" s="64">
        <v>1373</v>
      </c>
      <c r="C24" s="31">
        <v>1287</v>
      </c>
      <c r="D24" s="68">
        <v>2660</v>
      </c>
      <c r="E24" s="52" t="s">
        <v>68</v>
      </c>
      <c r="F24" s="64">
        <v>2131</v>
      </c>
      <c r="G24" s="31">
        <v>2247</v>
      </c>
      <c r="H24" s="68">
        <v>4378</v>
      </c>
      <c r="I24" s="52" t="s">
        <v>69</v>
      </c>
      <c r="J24" s="65">
        <v>1812</v>
      </c>
      <c r="K24" s="30">
        <v>2283</v>
      </c>
      <c r="L24" s="69">
        <v>4095</v>
      </c>
      <c r="M24" s="52" t="s">
        <v>113</v>
      </c>
      <c r="N24" s="75">
        <v>1</v>
      </c>
      <c r="O24" s="32">
        <v>9</v>
      </c>
      <c r="P24" s="78">
        <v>10</v>
      </c>
    </row>
    <row r="25" spans="1:19" ht="15" customHeight="1" x14ac:dyDescent="0.2">
      <c r="A25" s="42" t="s">
        <v>70</v>
      </c>
      <c r="B25" s="65">
        <v>1386</v>
      </c>
      <c r="C25" s="30">
        <v>1383</v>
      </c>
      <c r="D25" s="69">
        <v>2769</v>
      </c>
      <c r="E25" s="52" t="s">
        <v>71</v>
      </c>
      <c r="F25" s="64">
        <v>2223</v>
      </c>
      <c r="G25" s="31">
        <v>2298</v>
      </c>
      <c r="H25" s="68">
        <v>4521</v>
      </c>
      <c r="I25" s="52" t="s">
        <v>72</v>
      </c>
      <c r="J25" s="64">
        <v>1157</v>
      </c>
      <c r="K25" s="31">
        <v>1475</v>
      </c>
      <c r="L25" s="68">
        <v>2632</v>
      </c>
      <c r="M25" s="52" t="s">
        <v>114</v>
      </c>
      <c r="N25" s="75">
        <v>0</v>
      </c>
      <c r="O25" s="32">
        <v>5</v>
      </c>
      <c r="P25" s="78">
        <v>5</v>
      </c>
    </row>
    <row r="26" spans="1:19" ht="15" customHeight="1" x14ac:dyDescent="0.2">
      <c r="A26" s="42" t="s">
        <v>73</v>
      </c>
      <c r="B26" s="64">
        <v>1328</v>
      </c>
      <c r="C26" s="31">
        <v>1420</v>
      </c>
      <c r="D26" s="68">
        <v>2748</v>
      </c>
      <c r="E26" s="52" t="s">
        <v>74</v>
      </c>
      <c r="F26" s="64">
        <v>2213</v>
      </c>
      <c r="G26" s="31">
        <v>2261</v>
      </c>
      <c r="H26" s="68">
        <v>4474</v>
      </c>
      <c r="I26" s="52" t="s">
        <v>75</v>
      </c>
      <c r="J26" s="64">
        <v>1035</v>
      </c>
      <c r="K26" s="31">
        <v>1375</v>
      </c>
      <c r="L26" s="68">
        <v>2410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1369</v>
      </c>
      <c r="C27" s="31">
        <v>1279</v>
      </c>
      <c r="D27" s="68">
        <v>2648</v>
      </c>
      <c r="E27" s="52" t="s">
        <v>77</v>
      </c>
      <c r="F27" s="65">
        <v>2157</v>
      </c>
      <c r="G27" s="30">
        <v>2169</v>
      </c>
      <c r="H27" s="69">
        <v>4326</v>
      </c>
      <c r="I27" s="52" t="s">
        <v>78</v>
      </c>
      <c r="J27" s="64">
        <v>1246</v>
      </c>
      <c r="K27" s="31">
        <v>1682</v>
      </c>
      <c r="L27" s="68">
        <v>2928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1337</v>
      </c>
      <c r="C28" s="31">
        <v>1370</v>
      </c>
      <c r="D28" s="68">
        <v>2707</v>
      </c>
      <c r="E28" s="52" t="s">
        <v>80</v>
      </c>
      <c r="F28" s="64">
        <v>2049</v>
      </c>
      <c r="G28" s="31">
        <v>2099</v>
      </c>
      <c r="H28" s="68">
        <v>4148</v>
      </c>
      <c r="I28" s="52" t="s">
        <v>81</v>
      </c>
      <c r="J28" s="64">
        <v>1230</v>
      </c>
      <c r="K28" s="31">
        <v>1752</v>
      </c>
      <c r="L28" s="68">
        <v>2982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1269</v>
      </c>
      <c r="C29" s="31">
        <v>1248</v>
      </c>
      <c r="D29" s="68">
        <v>2517</v>
      </c>
      <c r="E29" s="52" t="s">
        <v>83</v>
      </c>
      <c r="F29" s="64">
        <v>1984</v>
      </c>
      <c r="G29" s="31">
        <v>2112</v>
      </c>
      <c r="H29" s="68">
        <v>4096</v>
      </c>
      <c r="I29" s="52" t="s">
        <v>84</v>
      </c>
      <c r="J29" s="65">
        <v>1148</v>
      </c>
      <c r="K29" s="30">
        <v>1659</v>
      </c>
      <c r="L29" s="69">
        <v>2807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1254</v>
      </c>
      <c r="C30" s="30">
        <v>1295</v>
      </c>
      <c r="D30" s="69">
        <v>2549</v>
      </c>
      <c r="E30" s="52" t="s">
        <v>86</v>
      </c>
      <c r="F30" s="64">
        <v>2078</v>
      </c>
      <c r="G30" s="31">
        <v>2136</v>
      </c>
      <c r="H30" s="68">
        <v>4214</v>
      </c>
      <c r="I30" s="52" t="s">
        <v>87</v>
      </c>
      <c r="J30" s="64">
        <v>1057</v>
      </c>
      <c r="K30" s="31">
        <v>1632</v>
      </c>
      <c r="L30" s="68">
        <v>2689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1328</v>
      </c>
      <c r="C31" s="31">
        <v>1274</v>
      </c>
      <c r="D31" s="68">
        <v>2602</v>
      </c>
      <c r="E31" s="52" t="s">
        <v>89</v>
      </c>
      <c r="F31" s="64">
        <v>1972</v>
      </c>
      <c r="G31" s="31">
        <v>2058</v>
      </c>
      <c r="H31" s="68">
        <v>4030</v>
      </c>
      <c r="I31" s="52" t="s">
        <v>90</v>
      </c>
      <c r="J31" s="64">
        <v>926</v>
      </c>
      <c r="K31" s="31">
        <v>1463</v>
      </c>
      <c r="L31" s="68">
        <v>2389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1356</v>
      </c>
      <c r="C32" s="40">
        <v>1321</v>
      </c>
      <c r="D32" s="70">
        <v>2677</v>
      </c>
      <c r="E32" s="53" t="s">
        <v>92</v>
      </c>
      <c r="F32" s="66">
        <v>1889</v>
      </c>
      <c r="G32" s="40">
        <v>2058</v>
      </c>
      <c r="H32" s="70">
        <v>3947</v>
      </c>
      <c r="I32" s="53" t="s">
        <v>93</v>
      </c>
      <c r="J32" s="66">
        <v>802</v>
      </c>
      <c r="K32" s="40">
        <v>1250</v>
      </c>
      <c r="L32" s="70">
        <v>2052</v>
      </c>
      <c r="M32" s="55" t="s">
        <v>7</v>
      </c>
      <c r="N32" s="44">
        <f>SUM(B5:B32,F5:F32,J5:J32,N5:N31)</f>
        <v>133828</v>
      </c>
      <c r="O32" s="45">
        <f>SUM(C5:C32,G5:G32,K5:K32,O5:O31)</f>
        <v>149671</v>
      </c>
      <c r="P32" s="46">
        <f>SUM(D5:D32,H5:H32,L5:L32,P5:P31)</f>
        <v>283499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0"/>
  <dimension ref="A1:S68"/>
  <sheetViews>
    <sheetView view="pageBreakPreview" zoomScaleNormal="100" zoomScaleSheetLayoutView="100" workbookViewId="0">
      <selection activeCell="P28" sqref="P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887</v>
      </c>
      <c r="C5" s="36">
        <v>819</v>
      </c>
      <c r="D5" s="67">
        <v>1706</v>
      </c>
      <c r="E5" s="51" t="s">
        <v>11</v>
      </c>
      <c r="F5" s="64">
        <v>1337</v>
      </c>
      <c r="G5" s="36">
        <v>1366</v>
      </c>
      <c r="H5" s="68">
        <v>2703</v>
      </c>
      <c r="I5" s="51" t="s">
        <v>12</v>
      </c>
      <c r="J5" s="64">
        <v>1500</v>
      </c>
      <c r="K5" s="36">
        <v>1585</v>
      </c>
      <c r="L5" s="68">
        <v>3085</v>
      </c>
      <c r="M5" s="51" t="s">
        <v>94</v>
      </c>
      <c r="N5" s="63">
        <v>818</v>
      </c>
      <c r="O5" s="36">
        <v>1321</v>
      </c>
      <c r="P5" s="67">
        <v>2139</v>
      </c>
    </row>
    <row r="6" spans="1:19" ht="15" customHeight="1" x14ac:dyDescent="0.2">
      <c r="A6" s="42" t="s">
        <v>13</v>
      </c>
      <c r="B6" s="64">
        <v>953</v>
      </c>
      <c r="C6" s="31">
        <v>904</v>
      </c>
      <c r="D6" s="68">
        <v>1857</v>
      </c>
      <c r="E6" s="52" t="s">
        <v>14</v>
      </c>
      <c r="F6" s="64">
        <v>1379</v>
      </c>
      <c r="G6" s="31">
        <v>1366</v>
      </c>
      <c r="H6" s="68">
        <v>2745</v>
      </c>
      <c r="I6" s="52" t="s">
        <v>15</v>
      </c>
      <c r="J6" s="64">
        <v>1848</v>
      </c>
      <c r="K6" s="31">
        <v>1999</v>
      </c>
      <c r="L6" s="68">
        <v>3847</v>
      </c>
      <c r="M6" s="52" t="s">
        <v>95</v>
      </c>
      <c r="N6" s="64">
        <v>736</v>
      </c>
      <c r="O6" s="31">
        <v>1309</v>
      </c>
      <c r="P6" s="68">
        <v>2045</v>
      </c>
    </row>
    <row r="7" spans="1:19" ht="15" customHeight="1" x14ac:dyDescent="0.2">
      <c r="A7" s="42" t="s">
        <v>16</v>
      </c>
      <c r="B7" s="64">
        <v>963</v>
      </c>
      <c r="C7" s="31">
        <v>900</v>
      </c>
      <c r="D7" s="68">
        <v>1863</v>
      </c>
      <c r="E7" s="52" t="s">
        <v>17</v>
      </c>
      <c r="F7" s="65">
        <v>1409</v>
      </c>
      <c r="G7" s="30">
        <v>1421</v>
      </c>
      <c r="H7" s="69">
        <v>2830</v>
      </c>
      <c r="I7" s="52" t="s">
        <v>18</v>
      </c>
      <c r="J7" s="64">
        <v>1869</v>
      </c>
      <c r="K7" s="31">
        <v>1915</v>
      </c>
      <c r="L7" s="68">
        <v>3784</v>
      </c>
      <c r="M7" s="52" t="s">
        <v>96</v>
      </c>
      <c r="N7" s="64">
        <v>662</v>
      </c>
      <c r="O7" s="31">
        <v>1327</v>
      </c>
      <c r="P7" s="68">
        <v>1989</v>
      </c>
    </row>
    <row r="8" spans="1:19" ht="15" customHeight="1" x14ac:dyDescent="0.2">
      <c r="A8" s="42" t="s">
        <v>19</v>
      </c>
      <c r="B8" s="64">
        <v>980</v>
      </c>
      <c r="C8" s="31">
        <v>968</v>
      </c>
      <c r="D8" s="68">
        <v>1948</v>
      </c>
      <c r="E8" s="52" t="s">
        <v>20</v>
      </c>
      <c r="F8" s="64">
        <v>1443</v>
      </c>
      <c r="G8" s="31">
        <v>1448</v>
      </c>
      <c r="H8" s="68">
        <v>2891</v>
      </c>
      <c r="I8" s="52" t="s">
        <v>21</v>
      </c>
      <c r="J8" s="64">
        <v>1796</v>
      </c>
      <c r="K8" s="31">
        <v>2020</v>
      </c>
      <c r="L8" s="68">
        <v>3816</v>
      </c>
      <c r="M8" s="52" t="s">
        <v>97</v>
      </c>
      <c r="N8" s="64">
        <v>591</v>
      </c>
      <c r="O8" s="31">
        <v>1207</v>
      </c>
      <c r="P8" s="68">
        <v>1798</v>
      </c>
    </row>
    <row r="9" spans="1:19" ht="15" customHeight="1" x14ac:dyDescent="0.2">
      <c r="A9" s="42" t="s">
        <v>22</v>
      </c>
      <c r="B9" s="64">
        <v>996</v>
      </c>
      <c r="C9" s="31">
        <v>1044</v>
      </c>
      <c r="D9" s="68">
        <v>2040</v>
      </c>
      <c r="E9" s="52" t="s">
        <v>23</v>
      </c>
      <c r="F9" s="64">
        <v>1396</v>
      </c>
      <c r="G9" s="31">
        <v>1428</v>
      </c>
      <c r="H9" s="68">
        <v>2824</v>
      </c>
      <c r="I9" s="52" t="s">
        <v>24</v>
      </c>
      <c r="J9" s="65">
        <v>1748</v>
      </c>
      <c r="K9" s="30">
        <v>1964</v>
      </c>
      <c r="L9" s="69">
        <v>3712</v>
      </c>
      <c r="M9" s="52" t="s">
        <v>98</v>
      </c>
      <c r="N9" s="64">
        <v>549</v>
      </c>
      <c r="O9" s="31">
        <v>1082</v>
      </c>
      <c r="P9" s="68">
        <v>1631</v>
      </c>
    </row>
    <row r="10" spans="1:19" ht="15" customHeight="1" x14ac:dyDescent="0.2">
      <c r="A10" s="42" t="s">
        <v>25</v>
      </c>
      <c r="B10" s="65">
        <v>1076</v>
      </c>
      <c r="C10" s="30">
        <v>1056</v>
      </c>
      <c r="D10" s="69">
        <v>2132</v>
      </c>
      <c r="E10" s="52" t="s">
        <v>26</v>
      </c>
      <c r="F10" s="64">
        <v>1427</v>
      </c>
      <c r="G10" s="31">
        <v>1471</v>
      </c>
      <c r="H10" s="68">
        <v>2898</v>
      </c>
      <c r="I10" s="52" t="s">
        <v>27</v>
      </c>
      <c r="J10" s="64">
        <v>1875</v>
      </c>
      <c r="K10" s="31">
        <v>1895</v>
      </c>
      <c r="L10" s="68">
        <v>3770</v>
      </c>
      <c r="M10" s="52" t="s">
        <v>99</v>
      </c>
      <c r="N10" s="64">
        <v>463</v>
      </c>
      <c r="O10" s="31">
        <v>1048</v>
      </c>
      <c r="P10" s="68">
        <v>1511</v>
      </c>
    </row>
    <row r="11" spans="1:19" ht="15" customHeight="1" x14ac:dyDescent="0.2">
      <c r="A11" s="42" t="s">
        <v>28</v>
      </c>
      <c r="B11" s="64">
        <v>1176</v>
      </c>
      <c r="C11" s="31">
        <v>1106</v>
      </c>
      <c r="D11" s="68">
        <v>2282</v>
      </c>
      <c r="E11" s="52" t="s">
        <v>29</v>
      </c>
      <c r="F11" s="64">
        <v>1524</v>
      </c>
      <c r="G11" s="31">
        <v>1498</v>
      </c>
      <c r="H11" s="68">
        <v>3022</v>
      </c>
      <c r="I11" s="52" t="s">
        <v>30</v>
      </c>
      <c r="J11" s="64">
        <v>1792</v>
      </c>
      <c r="K11" s="31">
        <v>1929</v>
      </c>
      <c r="L11" s="68">
        <v>3721</v>
      </c>
      <c r="M11" s="52" t="s">
        <v>100</v>
      </c>
      <c r="N11" s="74">
        <v>399</v>
      </c>
      <c r="O11" s="80">
        <v>936</v>
      </c>
      <c r="P11" s="77">
        <v>1335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1151</v>
      </c>
      <c r="D12" s="68">
        <v>2322</v>
      </c>
      <c r="E12" s="52" t="s">
        <v>32</v>
      </c>
      <c r="F12" s="65">
        <v>1469</v>
      </c>
      <c r="G12" s="30">
        <v>1553</v>
      </c>
      <c r="H12" s="69">
        <v>3022</v>
      </c>
      <c r="I12" s="52" t="s">
        <v>33</v>
      </c>
      <c r="J12" s="64">
        <v>1731</v>
      </c>
      <c r="K12" s="31">
        <v>1962</v>
      </c>
      <c r="L12" s="68">
        <v>3693</v>
      </c>
      <c r="M12" s="52" t="s">
        <v>101</v>
      </c>
      <c r="N12" s="75">
        <v>325</v>
      </c>
      <c r="O12" s="32">
        <v>801</v>
      </c>
      <c r="P12" s="78">
        <v>1126</v>
      </c>
    </row>
    <row r="13" spans="1:19" ht="15" customHeight="1" x14ac:dyDescent="0.2">
      <c r="A13" s="42" t="s">
        <v>34</v>
      </c>
      <c r="B13" s="64">
        <v>1165</v>
      </c>
      <c r="C13" s="31">
        <v>1144</v>
      </c>
      <c r="D13" s="68">
        <v>2309</v>
      </c>
      <c r="E13" s="52" t="s">
        <v>35</v>
      </c>
      <c r="F13" s="64">
        <v>1634</v>
      </c>
      <c r="G13" s="31">
        <v>1621</v>
      </c>
      <c r="H13" s="68">
        <v>3255</v>
      </c>
      <c r="I13" s="52" t="s">
        <v>36</v>
      </c>
      <c r="J13" s="64">
        <v>1825</v>
      </c>
      <c r="K13" s="31">
        <v>2032</v>
      </c>
      <c r="L13" s="68">
        <v>3857</v>
      </c>
      <c r="M13" s="52" t="s">
        <v>102</v>
      </c>
      <c r="N13" s="75">
        <v>208</v>
      </c>
      <c r="O13" s="32">
        <v>700</v>
      </c>
      <c r="P13" s="78">
        <v>908</v>
      </c>
    </row>
    <row r="14" spans="1:19" ht="15" customHeight="1" x14ac:dyDescent="0.2">
      <c r="A14" s="42" t="s">
        <v>37</v>
      </c>
      <c r="B14" s="64">
        <v>1190</v>
      </c>
      <c r="C14" s="31">
        <v>1151</v>
      </c>
      <c r="D14" s="68">
        <v>2341</v>
      </c>
      <c r="E14" s="52" t="s">
        <v>38</v>
      </c>
      <c r="F14" s="64">
        <v>1619</v>
      </c>
      <c r="G14" s="31">
        <v>1725</v>
      </c>
      <c r="H14" s="68">
        <v>3344</v>
      </c>
      <c r="I14" s="52" t="s">
        <v>39</v>
      </c>
      <c r="J14" s="65">
        <v>1752</v>
      </c>
      <c r="K14" s="30">
        <v>1841</v>
      </c>
      <c r="L14" s="69">
        <v>3593</v>
      </c>
      <c r="M14" s="52" t="s">
        <v>103</v>
      </c>
      <c r="N14" s="75">
        <v>179</v>
      </c>
      <c r="O14" s="32">
        <v>508</v>
      </c>
      <c r="P14" s="78">
        <v>687</v>
      </c>
    </row>
    <row r="15" spans="1:19" ht="15" customHeight="1" x14ac:dyDescent="0.2">
      <c r="A15" s="42" t="s">
        <v>40</v>
      </c>
      <c r="B15" s="65">
        <v>1251</v>
      </c>
      <c r="C15" s="30">
        <v>1210</v>
      </c>
      <c r="D15" s="69">
        <v>2461</v>
      </c>
      <c r="E15" s="52" t="s">
        <v>41</v>
      </c>
      <c r="F15" s="64">
        <v>1653</v>
      </c>
      <c r="G15" s="31">
        <v>1795</v>
      </c>
      <c r="H15" s="68">
        <v>3448</v>
      </c>
      <c r="I15" s="52" t="s">
        <v>42</v>
      </c>
      <c r="J15" s="64">
        <v>1731</v>
      </c>
      <c r="K15" s="31">
        <v>1930</v>
      </c>
      <c r="L15" s="68">
        <v>3661</v>
      </c>
      <c r="M15" s="52" t="s">
        <v>104</v>
      </c>
      <c r="N15" s="75">
        <v>143</v>
      </c>
      <c r="O15" s="32">
        <v>469</v>
      </c>
      <c r="P15" s="78">
        <v>612</v>
      </c>
    </row>
    <row r="16" spans="1:19" ht="15" customHeight="1" x14ac:dyDescent="0.2">
      <c r="A16" s="42" t="s">
        <v>43</v>
      </c>
      <c r="B16" s="64">
        <v>1234</v>
      </c>
      <c r="C16" s="31">
        <v>1267</v>
      </c>
      <c r="D16" s="68">
        <v>2501</v>
      </c>
      <c r="E16" s="52" t="s">
        <v>44</v>
      </c>
      <c r="F16" s="64">
        <v>1652</v>
      </c>
      <c r="G16" s="31">
        <v>1790</v>
      </c>
      <c r="H16" s="68">
        <v>3442</v>
      </c>
      <c r="I16" s="52" t="s">
        <v>45</v>
      </c>
      <c r="J16" s="64">
        <v>1795</v>
      </c>
      <c r="K16" s="31">
        <v>1964</v>
      </c>
      <c r="L16" s="68">
        <v>3759</v>
      </c>
      <c r="M16" s="52" t="s">
        <v>105</v>
      </c>
      <c r="N16" s="74">
        <v>103</v>
      </c>
      <c r="O16" s="80">
        <v>348</v>
      </c>
      <c r="P16" s="77">
        <v>451</v>
      </c>
    </row>
    <row r="17" spans="1:19" ht="15" customHeight="1" x14ac:dyDescent="0.2">
      <c r="A17" s="42" t="s">
        <v>46</v>
      </c>
      <c r="B17" s="64">
        <v>1224</v>
      </c>
      <c r="C17" s="31">
        <v>1259</v>
      </c>
      <c r="D17" s="68">
        <v>2483</v>
      </c>
      <c r="E17" s="52" t="s">
        <v>47</v>
      </c>
      <c r="F17" s="65">
        <v>1778</v>
      </c>
      <c r="G17" s="30">
        <v>1846</v>
      </c>
      <c r="H17" s="69">
        <v>3624</v>
      </c>
      <c r="I17" s="52" t="s">
        <v>48</v>
      </c>
      <c r="J17" s="64">
        <v>1742</v>
      </c>
      <c r="K17" s="31">
        <v>1978</v>
      </c>
      <c r="L17" s="68">
        <v>3720</v>
      </c>
      <c r="M17" s="52" t="s">
        <v>106</v>
      </c>
      <c r="N17" s="75">
        <v>63</v>
      </c>
      <c r="O17" s="32">
        <v>266</v>
      </c>
      <c r="P17" s="78">
        <v>329</v>
      </c>
    </row>
    <row r="18" spans="1:19" ht="15" customHeight="1" x14ac:dyDescent="0.2">
      <c r="A18" s="42" t="s">
        <v>49</v>
      </c>
      <c r="B18" s="64">
        <v>1348</v>
      </c>
      <c r="C18" s="31">
        <v>1227</v>
      </c>
      <c r="D18" s="68">
        <v>2575</v>
      </c>
      <c r="E18" s="52" t="s">
        <v>50</v>
      </c>
      <c r="F18" s="64">
        <v>1746</v>
      </c>
      <c r="G18" s="31">
        <v>1829</v>
      </c>
      <c r="H18" s="68">
        <v>3575</v>
      </c>
      <c r="I18" s="52" t="s">
        <v>51</v>
      </c>
      <c r="J18" s="64">
        <v>1771</v>
      </c>
      <c r="K18" s="31">
        <v>1991</v>
      </c>
      <c r="L18" s="68">
        <v>3762</v>
      </c>
      <c r="M18" s="52" t="s">
        <v>107</v>
      </c>
      <c r="N18" s="75">
        <v>41</v>
      </c>
      <c r="O18" s="32">
        <v>203</v>
      </c>
      <c r="P18" s="78">
        <v>244</v>
      </c>
    </row>
    <row r="19" spans="1:19" ht="15" customHeight="1" x14ac:dyDescent="0.2">
      <c r="A19" s="42" t="s">
        <v>52</v>
      </c>
      <c r="B19" s="64">
        <v>1272</v>
      </c>
      <c r="C19" s="31">
        <v>1189</v>
      </c>
      <c r="D19" s="68">
        <v>2461</v>
      </c>
      <c r="E19" s="52" t="s">
        <v>53</v>
      </c>
      <c r="F19" s="64">
        <v>1833</v>
      </c>
      <c r="G19" s="31">
        <v>1869</v>
      </c>
      <c r="H19" s="68">
        <v>3702</v>
      </c>
      <c r="I19" s="52" t="s">
        <v>54</v>
      </c>
      <c r="J19" s="65">
        <v>1778</v>
      </c>
      <c r="K19" s="30">
        <v>2092</v>
      </c>
      <c r="L19" s="69">
        <v>3870</v>
      </c>
      <c r="M19" s="52" t="s">
        <v>108</v>
      </c>
      <c r="N19" s="75">
        <v>42</v>
      </c>
      <c r="O19" s="32">
        <v>135</v>
      </c>
      <c r="P19" s="78">
        <v>177</v>
      </c>
    </row>
    <row r="20" spans="1:19" ht="15" customHeight="1" x14ac:dyDescent="0.2">
      <c r="A20" s="42" t="s">
        <v>55</v>
      </c>
      <c r="B20" s="65">
        <v>1322</v>
      </c>
      <c r="C20" s="30">
        <v>1321</v>
      </c>
      <c r="D20" s="69">
        <v>2643</v>
      </c>
      <c r="E20" s="52" t="s">
        <v>56</v>
      </c>
      <c r="F20" s="64">
        <v>1920</v>
      </c>
      <c r="G20" s="31">
        <v>1954</v>
      </c>
      <c r="H20" s="68">
        <v>3874</v>
      </c>
      <c r="I20" s="52" t="s">
        <v>57</v>
      </c>
      <c r="J20" s="64">
        <v>1817</v>
      </c>
      <c r="K20" s="31">
        <v>2188</v>
      </c>
      <c r="L20" s="68">
        <v>4005</v>
      </c>
      <c r="M20" s="52" t="s">
        <v>109</v>
      </c>
      <c r="N20" s="75">
        <v>12</v>
      </c>
      <c r="O20" s="32">
        <v>105</v>
      </c>
      <c r="P20" s="78">
        <v>117</v>
      </c>
    </row>
    <row r="21" spans="1:19" ht="15" customHeight="1" x14ac:dyDescent="0.2">
      <c r="A21" s="42" t="s">
        <v>58</v>
      </c>
      <c r="B21" s="64">
        <v>1203</v>
      </c>
      <c r="C21" s="31">
        <v>1255</v>
      </c>
      <c r="D21" s="68">
        <v>2458</v>
      </c>
      <c r="E21" s="52" t="s">
        <v>59</v>
      </c>
      <c r="F21" s="64">
        <v>1932</v>
      </c>
      <c r="G21" s="31">
        <v>2021</v>
      </c>
      <c r="H21" s="68">
        <v>3953</v>
      </c>
      <c r="I21" s="52" t="s">
        <v>60</v>
      </c>
      <c r="J21" s="64">
        <v>1900</v>
      </c>
      <c r="K21" s="31">
        <v>2320</v>
      </c>
      <c r="L21" s="68">
        <v>4220</v>
      </c>
      <c r="M21" s="52" t="s">
        <v>110</v>
      </c>
      <c r="N21" s="74">
        <v>3</v>
      </c>
      <c r="O21" s="80">
        <v>51</v>
      </c>
      <c r="P21" s="77">
        <v>54</v>
      </c>
      <c r="Q21" s="10"/>
      <c r="R21" s="10"/>
      <c r="S21" s="10"/>
    </row>
    <row r="22" spans="1:19" ht="15" customHeight="1" x14ac:dyDescent="0.2">
      <c r="A22" s="42" t="s">
        <v>61</v>
      </c>
      <c r="B22" s="64">
        <v>1298</v>
      </c>
      <c r="C22" s="31">
        <v>1313</v>
      </c>
      <c r="D22" s="68">
        <v>2611</v>
      </c>
      <c r="E22" s="52" t="s">
        <v>62</v>
      </c>
      <c r="F22" s="65">
        <v>2004</v>
      </c>
      <c r="G22" s="30">
        <v>2042</v>
      </c>
      <c r="H22" s="69">
        <v>4046</v>
      </c>
      <c r="I22" s="52" t="s">
        <v>63</v>
      </c>
      <c r="J22" s="64">
        <v>1969</v>
      </c>
      <c r="K22" s="31">
        <v>2474</v>
      </c>
      <c r="L22" s="68">
        <v>4443</v>
      </c>
      <c r="M22" s="52" t="s">
        <v>111</v>
      </c>
      <c r="N22" s="75">
        <v>9</v>
      </c>
      <c r="O22" s="32">
        <v>47</v>
      </c>
      <c r="P22" s="78">
        <v>56</v>
      </c>
    </row>
    <row r="23" spans="1:19" ht="15" customHeight="1" x14ac:dyDescent="0.2">
      <c r="A23" s="42" t="s">
        <v>64</v>
      </c>
      <c r="B23" s="64">
        <v>1372</v>
      </c>
      <c r="C23" s="31">
        <v>1286</v>
      </c>
      <c r="D23" s="68">
        <v>2658</v>
      </c>
      <c r="E23" s="52" t="s">
        <v>65</v>
      </c>
      <c r="F23" s="64">
        <v>2171</v>
      </c>
      <c r="G23" s="31">
        <v>2169</v>
      </c>
      <c r="H23" s="68">
        <v>4340</v>
      </c>
      <c r="I23" s="52" t="s">
        <v>66</v>
      </c>
      <c r="J23" s="64">
        <v>1868</v>
      </c>
      <c r="K23" s="31">
        <v>2257</v>
      </c>
      <c r="L23" s="68">
        <v>4125</v>
      </c>
      <c r="M23" s="52" t="s">
        <v>112</v>
      </c>
      <c r="N23" s="75">
        <v>3</v>
      </c>
      <c r="O23" s="32">
        <v>26</v>
      </c>
      <c r="P23" s="78">
        <v>29</v>
      </c>
    </row>
    <row r="24" spans="1:19" ht="15" customHeight="1" x14ac:dyDescent="0.2">
      <c r="A24" s="42" t="s">
        <v>67</v>
      </c>
      <c r="B24" s="64">
        <v>1396</v>
      </c>
      <c r="C24" s="31">
        <v>1290</v>
      </c>
      <c r="D24" s="68">
        <v>2686</v>
      </c>
      <c r="E24" s="52" t="s">
        <v>68</v>
      </c>
      <c r="F24" s="64">
        <v>2113</v>
      </c>
      <c r="G24" s="31">
        <v>2264</v>
      </c>
      <c r="H24" s="68">
        <v>4377</v>
      </c>
      <c r="I24" s="52" t="s">
        <v>69</v>
      </c>
      <c r="J24" s="65">
        <v>1795</v>
      </c>
      <c r="K24" s="30">
        <v>2199</v>
      </c>
      <c r="L24" s="69">
        <v>3994</v>
      </c>
      <c r="M24" s="52" t="s">
        <v>113</v>
      </c>
      <c r="N24" s="75">
        <v>1</v>
      </c>
      <c r="O24" s="32">
        <v>8</v>
      </c>
      <c r="P24" s="78">
        <v>9</v>
      </c>
    </row>
    <row r="25" spans="1:19" ht="15" customHeight="1" x14ac:dyDescent="0.2">
      <c r="A25" s="42" t="s">
        <v>70</v>
      </c>
      <c r="B25" s="65">
        <v>1372</v>
      </c>
      <c r="C25" s="30">
        <v>1411</v>
      </c>
      <c r="D25" s="69">
        <v>2783</v>
      </c>
      <c r="E25" s="52" t="s">
        <v>71</v>
      </c>
      <c r="F25" s="64">
        <v>2234</v>
      </c>
      <c r="G25" s="31">
        <v>2287</v>
      </c>
      <c r="H25" s="68">
        <v>4521</v>
      </c>
      <c r="I25" s="52" t="s">
        <v>72</v>
      </c>
      <c r="J25" s="64">
        <v>1105</v>
      </c>
      <c r="K25" s="31">
        <v>1430</v>
      </c>
      <c r="L25" s="68">
        <v>2535</v>
      </c>
      <c r="M25" s="52" t="s">
        <v>114</v>
      </c>
      <c r="N25" s="75">
        <v>0</v>
      </c>
      <c r="O25" s="32">
        <v>4</v>
      </c>
      <c r="P25" s="78">
        <v>4</v>
      </c>
    </row>
    <row r="26" spans="1:19" ht="15" customHeight="1" x14ac:dyDescent="0.2">
      <c r="A26" s="42" t="s">
        <v>73</v>
      </c>
      <c r="B26" s="64">
        <v>1333</v>
      </c>
      <c r="C26" s="31">
        <v>1380</v>
      </c>
      <c r="D26" s="68">
        <v>2713</v>
      </c>
      <c r="E26" s="52" t="s">
        <v>74</v>
      </c>
      <c r="F26" s="64">
        <v>2219</v>
      </c>
      <c r="G26" s="31">
        <v>2241</v>
      </c>
      <c r="H26" s="68">
        <v>4460</v>
      </c>
      <c r="I26" s="52" t="s">
        <v>75</v>
      </c>
      <c r="J26" s="64">
        <v>1030</v>
      </c>
      <c r="K26" s="31">
        <v>1402</v>
      </c>
      <c r="L26" s="68">
        <v>2432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1349</v>
      </c>
      <c r="C27" s="31">
        <v>1301</v>
      </c>
      <c r="D27" s="68">
        <v>2650</v>
      </c>
      <c r="E27" s="52" t="s">
        <v>77</v>
      </c>
      <c r="F27" s="65">
        <v>2147</v>
      </c>
      <c r="G27" s="30">
        <v>2187</v>
      </c>
      <c r="H27" s="69">
        <v>4334</v>
      </c>
      <c r="I27" s="52" t="s">
        <v>78</v>
      </c>
      <c r="J27" s="64">
        <v>1272</v>
      </c>
      <c r="K27" s="31">
        <v>1710</v>
      </c>
      <c r="L27" s="68">
        <v>2982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1331</v>
      </c>
      <c r="C28" s="31">
        <v>1342</v>
      </c>
      <c r="D28" s="68">
        <v>2673</v>
      </c>
      <c r="E28" s="52" t="s">
        <v>80</v>
      </c>
      <c r="F28" s="64">
        <v>2033</v>
      </c>
      <c r="G28" s="31">
        <v>2077</v>
      </c>
      <c r="H28" s="68">
        <v>4110</v>
      </c>
      <c r="I28" s="52" t="s">
        <v>81</v>
      </c>
      <c r="J28" s="64">
        <v>1209</v>
      </c>
      <c r="K28" s="31">
        <v>1749</v>
      </c>
      <c r="L28" s="68">
        <v>2958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1270</v>
      </c>
      <c r="C29" s="31">
        <v>1243</v>
      </c>
      <c r="D29" s="68">
        <v>2513</v>
      </c>
      <c r="E29" s="52" t="s">
        <v>83</v>
      </c>
      <c r="F29" s="64">
        <v>2013</v>
      </c>
      <c r="G29" s="31">
        <v>2086</v>
      </c>
      <c r="H29" s="68">
        <v>4099</v>
      </c>
      <c r="I29" s="52" t="s">
        <v>84</v>
      </c>
      <c r="J29" s="65">
        <v>1188</v>
      </c>
      <c r="K29" s="30">
        <v>1685</v>
      </c>
      <c r="L29" s="69">
        <v>2873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1283</v>
      </c>
      <c r="C30" s="31">
        <v>1293</v>
      </c>
      <c r="D30" s="68">
        <v>2576</v>
      </c>
      <c r="E30" s="52" t="s">
        <v>86</v>
      </c>
      <c r="F30" s="64">
        <v>2054</v>
      </c>
      <c r="G30" s="31">
        <v>2170</v>
      </c>
      <c r="H30" s="68">
        <v>4224</v>
      </c>
      <c r="I30" s="52" t="s">
        <v>87</v>
      </c>
      <c r="J30" s="64">
        <v>1028</v>
      </c>
      <c r="K30" s="31">
        <v>1579</v>
      </c>
      <c r="L30" s="68">
        <v>2607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1300</v>
      </c>
      <c r="C31" s="31">
        <v>1260</v>
      </c>
      <c r="D31" s="68">
        <v>2560</v>
      </c>
      <c r="E31" s="52" t="s">
        <v>89</v>
      </c>
      <c r="F31" s="64">
        <v>1973</v>
      </c>
      <c r="G31" s="31">
        <v>2038</v>
      </c>
      <c r="H31" s="68">
        <v>4011</v>
      </c>
      <c r="I31" s="52" t="s">
        <v>90</v>
      </c>
      <c r="J31" s="64">
        <v>914</v>
      </c>
      <c r="K31" s="31">
        <v>1464</v>
      </c>
      <c r="L31" s="68">
        <v>2378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1353</v>
      </c>
      <c r="C32" s="40">
        <v>1344</v>
      </c>
      <c r="D32" s="70">
        <v>2697</v>
      </c>
      <c r="E32" s="53" t="s">
        <v>92</v>
      </c>
      <c r="F32" s="66">
        <v>1856</v>
      </c>
      <c r="G32" s="40">
        <v>2012</v>
      </c>
      <c r="H32" s="70">
        <v>3868</v>
      </c>
      <c r="I32" s="53" t="s">
        <v>93</v>
      </c>
      <c r="J32" s="66">
        <v>803</v>
      </c>
      <c r="K32" s="40">
        <v>1259</v>
      </c>
      <c r="L32" s="70">
        <v>2062</v>
      </c>
      <c r="M32" s="55" t="s">
        <v>7</v>
      </c>
      <c r="N32" s="44">
        <f>SUM(B5:B32,F5:F32,J5:J32,N5:N31)</f>
        <v>133837</v>
      </c>
      <c r="O32" s="45">
        <f>SUM(C5:C32,G5:G32,K5:K32,O5:O31)</f>
        <v>149729</v>
      </c>
      <c r="P32" s="46">
        <f>SUM(D5:D32,H5:H32,L5:L32,P5:P31)</f>
        <v>283566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9"/>
  <dimension ref="A1:S68"/>
  <sheetViews>
    <sheetView view="pageBreakPreview" zoomScaleNormal="100" zoomScaleSheetLayoutView="100" workbookViewId="0">
      <selection activeCell="O12" sqref="O12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832</v>
      </c>
      <c r="D5" s="67">
        <v>1734</v>
      </c>
      <c r="E5" s="51" t="s">
        <v>11</v>
      </c>
      <c r="F5" s="64">
        <v>1336</v>
      </c>
      <c r="G5" s="36">
        <v>1370</v>
      </c>
      <c r="H5" s="68">
        <v>2706</v>
      </c>
      <c r="I5" s="51" t="s">
        <v>12</v>
      </c>
      <c r="J5" s="64">
        <v>1526</v>
      </c>
      <c r="K5" s="36">
        <v>1612</v>
      </c>
      <c r="L5" s="68">
        <v>3138</v>
      </c>
      <c r="M5" s="51" t="s">
        <v>94</v>
      </c>
      <c r="N5" s="63">
        <v>823</v>
      </c>
      <c r="O5" s="36">
        <v>1329</v>
      </c>
      <c r="P5" s="67">
        <v>2152</v>
      </c>
    </row>
    <row r="6" spans="1:19" ht="15" customHeight="1" x14ac:dyDescent="0.2">
      <c r="A6" s="42" t="s">
        <v>13</v>
      </c>
      <c r="B6" s="64">
        <v>955</v>
      </c>
      <c r="C6" s="31">
        <v>906</v>
      </c>
      <c r="D6" s="68">
        <v>1861</v>
      </c>
      <c r="E6" s="52" t="s">
        <v>14</v>
      </c>
      <c r="F6" s="64">
        <v>1383</v>
      </c>
      <c r="G6" s="31">
        <v>1399</v>
      </c>
      <c r="H6" s="68">
        <v>2782</v>
      </c>
      <c r="I6" s="52" t="s">
        <v>15</v>
      </c>
      <c r="J6" s="64">
        <v>1828</v>
      </c>
      <c r="K6" s="31">
        <v>2026</v>
      </c>
      <c r="L6" s="68">
        <v>3854</v>
      </c>
      <c r="M6" s="52" t="s">
        <v>95</v>
      </c>
      <c r="N6" s="65">
        <v>728</v>
      </c>
      <c r="O6" s="30">
        <v>1312</v>
      </c>
      <c r="P6" s="69">
        <v>2040</v>
      </c>
    </row>
    <row r="7" spans="1:19" ht="15" customHeight="1" x14ac:dyDescent="0.2">
      <c r="A7" s="42" t="s">
        <v>16</v>
      </c>
      <c r="B7" s="64">
        <v>954</v>
      </c>
      <c r="C7" s="31">
        <v>903</v>
      </c>
      <c r="D7" s="68">
        <v>1857</v>
      </c>
      <c r="E7" s="52" t="s">
        <v>17</v>
      </c>
      <c r="F7" s="65">
        <v>1415</v>
      </c>
      <c r="G7" s="30">
        <v>1410</v>
      </c>
      <c r="H7" s="69">
        <v>2825</v>
      </c>
      <c r="I7" s="52" t="s">
        <v>18</v>
      </c>
      <c r="J7" s="64">
        <v>1886</v>
      </c>
      <c r="K7" s="31">
        <v>1883</v>
      </c>
      <c r="L7" s="68">
        <v>3769</v>
      </c>
      <c r="M7" s="52" t="s">
        <v>96</v>
      </c>
      <c r="N7" s="64">
        <v>676</v>
      </c>
      <c r="O7" s="31">
        <v>1333</v>
      </c>
      <c r="P7" s="68">
        <v>2009</v>
      </c>
    </row>
    <row r="8" spans="1:19" ht="15" customHeight="1" x14ac:dyDescent="0.2">
      <c r="A8" s="42" t="s">
        <v>19</v>
      </c>
      <c r="B8" s="64">
        <v>965</v>
      </c>
      <c r="C8" s="31">
        <v>973</v>
      </c>
      <c r="D8" s="68">
        <v>1938</v>
      </c>
      <c r="E8" s="52" t="s">
        <v>20</v>
      </c>
      <c r="F8" s="64">
        <v>1430</v>
      </c>
      <c r="G8" s="31">
        <v>1441</v>
      </c>
      <c r="H8" s="68">
        <v>2871</v>
      </c>
      <c r="I8" s="52" t="s">
        <v>21</v>
      </c>
      <c r="J8" s="64">
        <v>1800</v>
      </c>
      <c r="K8" s="31">
        <v>2029</v>
      </c>
      <c r="L8" s="68">
        <v>3829</v>
      </c>
      <c r="M8" s="52" t="s">
        <v>97</v>
      </c>
      <c r="N8" s="64">
        <v>576</v>
      </c>
      <c r="O8" s="31">
        <v>1202</v>
      </c>
      <c r="P8" s="68">
        <v>1778</v>
      </c>
    </row>
    <row r="9" spans="1:19" ht="15" customHeight="1" x14ac:dyDescent="0.2">
      <c r="A9" s="42" t="s">
        <v>22</v>
      </c>
      <c r="B9" s="64">
        <v>1033</v>
      </c>
      <c r="C9" s="31">
        <v>1043</v>
      </c>
      <c r="D9" s="68">
        <v>2076</v>
      </c>
      <c r="E9" s="52" t="s">
        <v>23</v>
      </c>
      <c r="F9" s="64">
        <v>1413</v>
      </c>
      <c r="G9" s="31">
        <v>1422</v>
      </c>
      <c r="H9" s="68">
        <v>2835</v>
      </c>
      <c r="I9" s="52" t="s">
        <v>24</v>
      </c>
      <c r="J9" s="65">
        <v>1768</v>
      </c>
      <c r="K9" s="30">
        <v>1935</v>
      </c>
      <c r="L9" s="69">
        <v>3703</v>
      </c>
      <c r="M9" s="52" t="s">
        <v>98</v>
      </c>
      <c r="N9" s="64">
        <v>547</v>
      </c>
      <c r="O9" s="31">
        <v>1081</v>
      </c>
      <c r="P9" s="68">
        <v>1628</v>
      </c>
    </row>
    <row r="10" spans="1:19" ht="15" customHeight="1" x14ac:dyDescent="0.2">
      <c r="A10" s="42" t="s">
        <v>25</v>
      </c>
      <c r="B10" s="65">
        <v>1069</v>
      </c>
      <c r="C10" s="30">
        <v>1058</v>
      </c>
      <c r="D10" s="69">
        <v>2127</v>
      </c>
      <c r="E10" s="52" t="s">
        <v>26</v>
      </c>
      <c r="F10" s="64">
        <v>1453</v>
      </c>
      <c r="G10" s="31">
        <v>1489</v>
      </c>
      <c r="H10" s="68">
        <v>2942</v>
      </c>
      <c r="I10" s="52" t="s">
        <v>27</v>
      </c>
      <c r="J10" s="64">
        <v>1858</v>
      </c>
      <c r="K10" s="31">
        <v>1870</v>
      </c>
      <c r="L10" s="68">
        <v>3728</v>
      </c>
      <c r="M10" s="52" t="s">
        <v>99</v>
      </c>
      <c r="N10" s="64">
        <v>466</v>
      </c>
      <c r="O10" s="31">
        <v>1074</v>
      </c>
      <c r="P10" s="68">
        <v>1540</v>
      </c>
    </row>
    <row r="11" spans="1:19" ht="15" customHeight="1" x14ac:dyDescent="0.2">
      <c r="A11" s="42" t="s">
        <v>28</v>
      </c>
      <c r="B11" s="64">
        <v>1186</v>
      </c>
      <c r="C11" s="31">
        <v>1112</v>
      </c>
      <c r="D11" s="68">
        <v>2298</v>
      </c>
      <c r="E11" s="52" t="s">
        <v>29</v>
      </c>
      <c r="F11" s="64">
        <v>1514</v>
      </c>
      <c r="G11" s="31">
        <v>1513</v>
      </c>
      <c r="H11" s="68">
        <v>3027</v>
      </c>
      <c r="I11" s="52" t="s">
        <v>30</v>
      </c>
      <c r="J11" s="64">
        <v>1778</v>
      </c>
      <c r="K11" s="31">
        <v>1984</v>
      </c>
      <c r="L11" s="68">
        <v>3762</v>
      </c>
      <c r="M11" s="52" t="s">
        <v>100</v>
      </c>
      <c r="N11" s="74">
        <v>392</v>
      </c>
      <c r="O11" s="80">
        <v>906</v>
      </c>
      <c r="P11" s="77">
        <v>1298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1178</v>
      </c>
      <c r="C12" s="31">
        <v>1157</v>
      </c>
      <c r="D12" s="68">
        <v>2335</v>
      </c>
      <c r="E12" s="52" t="s">
        <v>32</v>
      </c>
      <c r="F12" s="65">
        <v>1496</v>
      </c>
      <c r="G12" s="30">
        <v>1528</v>
      </c>
      <c r="H12" s="69">
        <v>3024</v>
      </c>
      <c r="I12" s="52" t="s">
        <v>33</v>
      </c>
      <c r="J12" s="64">
        <v>1743</v>
      </c>
      <c r="K12" s="31">
        <v>1950</v>
      </c>
      <c r="L12" s="68">
        <v>3693</v>
      </c>
      <c r="M12" s="52" t="s">
        <v>101</v>
      </c>
      <c r="N12" s="75">
        <v>326</v>
      </c>
      <c r="O12" s="32">
        <v>812</v>
      </c>
      <c r="P12" s="78">
        <v>1138</v>
      </c>
    </row>
    <row r="13" spans="1:19" ht="15" customHeight="1" x14ac:dyDescent="0.2">
      <c r="A13" s="42" t="s">
        <v>34</v>
      </c>
      <c r="B13" s="64">
        <v>1152</v>
      </c>
      <c r="C13" s="31">
        <v>1151</v>
      </c>
      <c r="D13" s="68">
        <v>2303</v>
      </c>
      <c r="E13" s="52" t="s">
        <v>35</v>
      </c>
      <c r="F13" s="64">
        <v>1594</v>
      </c>
      <c r="G13" s="31">
        <v>1636</v>
      </c>
      <c r="H13" s="68">
        <v>3230</v>
      </c>
      <c r="I13" s="52" t="s">
        <v>36</v>
      </c>
      <c r="J13" s="64">
        <v>1824</v>
      </c>
      <c r="K13" s="31">
        <v>2002</v>
      </c>
      <c r="L13" s="68">
        <v>3826</v>
      </c>
      <c r="M13" s="52" t="s">
        <v>102</v>
      </c>
      <c r="N13" s="75">
        <v>207</v>
      </c>
      <c r="O13" s="32">
        <v>670</v>
      </c>
      <c r="P13" s="78">
        <v>877</v>
      </c>
    </row>
    <row r="14" spans="1:19" ht="15" customHeight="1" x14ac:dyDescent="0.2">
      <c r="A14" s="42" t="s">
        <v>37</v>
      </c>
      <c r="B14" s="64">
        <v>1211</v>
      </c>
      <c r="C14" s="31">
        <v>1144</v>
      </c>
      <c r="D14" s="68">
        <v>2355</v>
      </c>
      <c r="E14" s="52" t="s">
        <v>38</v>
      </c>
      <c r="F14" s="64">
        <v>1632</v>
      </c>
      <c r="G14" s="31">
        <v>1771</v>
      </c>
      <c r="H14" s="68">
        <v>3403</v>
      </c>
      <c r="I14" s="52" t="s">
        <v>39</v>
      </c>
      <c r="J14" s="65">
        <v>1747</v>
      </c>
      <c r="K14" s="30">
        <v>1856</v>
      </c>
      <c r="L14" s="69">
        <v>3603</v>
      </c>
      <c r="M14" s="52" t="s">
        <v>103</v>
      </c>
      <c r="N14" s="75">
        <v>175</v>
      </c>
      <c r="O14" s="32">
        <v>513</v>
      </c>
      <c r="P14" s="78">
        <v>688</v>
      </c>
    </row>
    <row r="15" spans="1:19" ht="15" customHeight="1" x14ac:dyDescent="0.2">
      <c r="A15" s="42" t="s">
        <v>40</v>
      </c>
      <c r="B15" s="65">
        <v>1225</v>
      </c>
      <c r="C15" s="30">
        <v>1239</v>
      </c>
      <c r="D15" s="69">
        <v>2464</v>
      </c>
      <c r="E15" s="52" t="s">
        <v>41</v>
      </c>
      <c r="F15" s="64">
        <v>1669</v>
      </c>
      <c r="G15" s="31">
        <v>1766</v>
      </c>
      <c r="H15" s="68">
        <v>3435</v>
      </c>
      <c r="I15" s="52" t="s">
        <v>42</v>
      </c>
      <c r="J15" s="64">
        <v>1734</v>
      </c>
      <c r="K15" s="31">
        <v>1943</v>
      </c>
      <c r="L15" s="68">
        <v>3677</v>
      </c>
      <c r="M15" s="52" t="s">
        <v>104</v>
      </c>
      <c r="N15" s="75">
        <v>144</v>
      </c>
      <c r="O15" s="32">
        <v>472</v>
      </c>
      <c r="P15" s="78">
        <v>616</v>
      </c>
    </row>
    <row r="16" spans="1:19" ht="15" customHeight="1" x14ac:dyDescent="0.2">
      <c r="A16" s="42" t="s">
        <v>43</v>
      </c>
      <c r="B16" s="64">
        <v>1247</v>
      </c>
      <c r="C16" s="31">
        <v>1244</v>
      </c>
      <c r="D16" s="68">
        <v>2491</v>
      </c>
      <c r="E16" s="52" t="s">
        <v>44</v>
      </c>
      <c r="F16" s="64">
        <v>1687</v>
      </c>
      <c r="G16" s="31">
        <v>1795</v>
      </c>
      <c r="H16" s="68">
        <v>3482</v>
      </c>
      <c r="I16" s="52" t="s">
        <v>45</v>
      </c>
      <c r="J16" s="64">
        <v>1810</v>
      </c>
      <c r="K16" s="31">
        <v>1967</v>
      </c>
      <c r="L16" s="68">
        <v>3777</v>
      </c>
      <c r="M16" s="52" t="s">
        <v>105</v>
      </c>
      <c r="N16" s="74">
        <v>101</v>
      </c>
      <c r="O16" s="80">
        <v>358</v>
      </c>
      <c r="P16" s="77">
        <v>459</v>
      </c>
    </row>
    <row r="17" spans="1:19" ht="15" customHeight="1" x14ac:dyDescent="0.2">
      <c r="A17" s="42" t="s">
        <v>46</v>
      </c>
      <c r="B17" s="64">
        <v>1237</v>
      </c>
      <c r="C17" s="31">
        <v>1236</v>
      </c>
      <c r="D17" s="68">
        <v>2473</v>
      </c>
      <c r="E17" s="52" t="s">
        <v>47</v>
      </c>
      <c r="F17" s="65">
        <v>1752</v>
      </c>
      <c r="G17" s="30">
        <v>1849</v>
      </c>
      <c r="H17" s="69">
        <v>3601</v>
      </c>
      <c r="I17" s="52" t="s">
        <v>48</v>
      </c>
      <c r="J17" s="64">
        <v>1722</v>
      </c>
      <c r="K17" s="31">
        <v>1954</v>
      </c>
      <c r="L17" s="68">
        <v>3676</v>
      </c>
      <c r="M17" s="52" t="s">
        <v>106</v>
      </c>
      <c r="N17" s="75">
        <v>62</v>
      </c>
      <c r="O17" s="32">
        <v>263</v>
      </c>
      <c r="P17" s="78">
        <v>325</v>
      </c>
    </row>
    <row r="18" spans="1:19" ht="15" customHeight="1" x14ac:dyDescent="0.2">
      <c r="A18" s="42" t="s">
        <v>49</v>
      </c>
      <c r="B18" s="64">
        <v>1345</v>
      </c>
      <c r="C18" s="31">
        <v>1241</v>
      </c>
      <c r="D18" s="68">
        <v>2586</v>
      </c>
      <c r="E18" s="52" t="s">
        <v>50</v>
      </c>
      <c r="F18" s="64">
        <v>1747</v>
      </c>
      <c r="G18" s="31">
        <v>1834</v>
      </c>
      <c r="H18" s="68">
        <v>3581</v>
      </c>
      <c r="I18" s="52" t="s">
        <v>51</v>
      </c>
      <c r="J18" s="64">
        <v>1794</v>
      </c>
      <c r="K18" s="31">
        <v>2033</v>
      </c>
      <c r="L18" s="68">
        <v>3827</v>
      </c>
      <c r="M18" s="52" t="s">
        <v>107</v>
      </c>
      <c r="N18" s="75">
        <v>47</v>
      </c>
      <c r="O18" s="32">
        <v>198</v>
      </c>
      <c r="P18" s="78">
        <v>245</v>
      </c>
    </row>
    <row r="19" spans="1:19" ht="15" customHeight="1" x14ac:dyDescent="0.2">
      <c r="A19" s="42" t="s">
        <v>52</v>
      </c>
      <c r="B19" s="64">
        <v>1271</v>
      </c>
      <c r="C19" s="31">
        <v>1191</v>
      </c>
      <c r="D19" s="68">
        <v>2462</v>
      </c>
      <c r="E19" s="52" t="s">
        <v>53</v>
      </c>
      <c r="F19" s="64">
        <v>1825</v>
      </c>
      <c r="G19" s="31">
        <v>1865</v>
      </c>
      <c r="H19" s="68">
        <v>3690</v>
      </c>
      <c r="I19" s="52" t="s">
        <v>54</v>
      </c>
      <c r="J19" s="65">
        <v>1770</v>
      </c>
      <c r="K19" s="30">
        <v>2087</v>
      </c>
      <c r="L19" s="69">
        <v>3857</v>
      </c>
      <c r="M19" s="52" t="s">
        <v>108</v>
      </c>
      <c r="N19" s="75">
        <v>41</v>
      </c>
      <c r="O19" s="32">
        <v>127</v>
      </c>
      <c r="P19" s="78">
        <v>168</v>
      </c>
    </row>
    <row r="20" spans="1:19" ht="15" customHeight="1" x14ac:dyDescent="0.2">
      <c r="A20" s="42" t="s">
        <v>55</v>
      </c>
      <c r="B20" s="65">
        <v>1306</v>
      </c>
      <c r="C20" s="30">
        <v>1346</v>
      </c>
      <c r="D20" s="69">
        <v>2652</v>
      </c>
      <c r="E20" s="52" t="s">
        <v>56</v>
      </c>
      <c r="F20" s="64">
        <v>1941</v>
      </c>
      <c r="G20" s="31">
        <v>1946</v>
      </c>
      <c r="H20" s="68">
        <v>3887</v>
      </c>
      <c r="I20" s="52" t="s">
        <v>57</v>
      </c>
      <c r="J20" s="64">
        <v>1825</v>
      </c>
      <c r="K20" s="31">
        <v>2218</v>
      </c>
      <c r="L20" s="68">
        <v>4043</v>
      </c>
      <c r="M20" s="52" t="s">
        <v>109</v>
      </c>
      <c r="N20" s="75">
        <v>13</v>
      </c>
      <c r="O20" s="32">
        <v>104</v>
      </c>
      <c r="P20" s="78">
        <v>117</v>
      </c>
    </row>
    <row r="21" spans="1:19" ht="15" customHeight="1" x14ac:dyDescent="0.2">
      <c r="A21" s="42" t="s">
        <v>58</v>
      </c>
      <c r="B21" s="64">
        <v>1219</v>
      </c>
      <c r="C21" s="31">
        <v>1235</v>
      </c>
      <c r="D21" s="68">
        <v>2454</v>
      </c>
      <c r="E21" s="52" t="s">
        <v>59</v>
      </c>
      <c r="F21" s="64">
        <v>1913</v>
      </c>
      <c r="G21" s="31">
        <v>2047</v>
      </c>
      <c r="H21" s="68">
        <v>3960</v>
      </c>
      <c r="I21" s="52" t="s">
        <v>60</v>
      </c>
      <c r="J21" s="64">
        <v>1922</v>
      </c>
      <c r="K21" s="31">
        <v>2325</v>
      </c>
      <c r="L21" s="68">
        <v>4247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1315</v>
      </c>
      <c r="C22" s="31">
        <v>1332</v>
      </c>
      <c r="D22" s="68">
        <v>2647</v>
      </c>
      <c r="E22" s="52" t="s">
        <v>62</v>
      </c>
      <c r="F22" s="65">
        <v>2043</v>
      </c>
      <c r="G22" s="30">
        <v>2049</v>
      </c>
      <c r="H22" s="69">
        <v>4092</v>
      </c>
      <c r="I22" s="52" t="s">
        <v>63</v>
      </c>
      <c r="J22" s="64">
        <v>1980</v>
      </c>
      <c r="K22" s="31">
        <v>2467</v>
      </c>
      <c r="L22" s="68">
        <v>4447</v>
      </c>
      <c r="M22" s="52" t="s">
        <v>111</v>
      </c>
      <c r="N22" s="75">
        <v>9</v>
      </c>
      <c r="O22" s="32">
        <v>51</v>
      </c>
      <c r="P22" s="78">
        <v>60</v>
      </c>
    </row>
    <row r="23" spans="1:19" ht="15" customHeight="1" x14ac:dyDescent="0.2">
      <c r="A23" s="42" t="s">
        <v>64</v>
      </c>
      <c r="B23" s="64">
        <v>1378</v>
      </c>
      <c r="C23" s="31">
        <v>1264</v>
      </c>
      <c r="D23" s="68">
        <v>2642</v>
      </c>
      <c r="E23" s="52" t="s">
        <v>65</v>
      </c>
      <c r="F23" s="64">
        <v>2156</v>
      </c>
      <c r="G23" s="31">
        <v>2166</v>
      </c>
      <c r="H23" s="68">
        <v>4322</v>
      </c>
      <c r="I23" s="52" t="s">
        <v>66</v>
      </c>
      <c r="J23" s="64">
        <v>1869</v>
      </c>
      <c r="K23" s="31">
        <v>2274</v>
      </c>
      <c r="L23" s="68">
        <v>4143</v>
      </c>
      <c r="M23" s="52" t="s">
        <v>112</v>
      </c>
      <c r="N23" s="75">
        <v>4</v>
      </c>
      <c r="O23" s="32">
        <v>24</v>
      </c>
      <c r="P23" s="78">
        <v>28</v>
      </c>
    </row>
    <row r="24" spans="1:19" ht="15" customHeight="1" x14ac:dyDescent="0.2">
      <c r="A24" s="42" t="s">
        <v>67</v>
      </c>
      <c r="B24" s="64">
        <v>1378</v>
      </c>
      <c r="C24" s="31">
        <v>1342</v>
      </c>
      <c r="D24" s="68">
        <v>2720</v>
      </c>
      <c r="E24" s="52" t="s">
        <v>68</v>
      </c>
      <c r="F24" s="64">
        <v>2144</v>
      </c>
      <c r="G24" s="31">
        <v>2285</v>
      </c>
      <c r="H24" s="68">
        <v>4429</v>
      </c>
      <c r="I24" s="52" t="s">
        <v>69</v>
      </c>
      <c r="J24" s="65">
        <v>1769</v>
      </c>
      <c r="K24" s="30">
        <v>2147</v>
      </c>
      <c r="L24" s="69">
        <v>3916</v>
      </c>
      <c r="M24" s="52" t="s">
        <v>113</v>
      </c>
      <c r="N24" s="75">
        <v>0</v>
      </c>
      <c r="O24" s="32">
        <v>8</v>
      </c>
      <c r="P24" s="78">
        <v>8</v>
      </c>
    </row>
    <row r="25" spans="1:19" ht="15" customHeight="1" x14ac:dyDescent="0.2">
      <c r="A25" s="42" t="s">
        <v>70</v>
      </c>
      <c r="B25" s="65">
        <v>1370</v>
      </c>
      <c r="C25" s="30">
        <v>1373</v>
      </c>
      <c r="D25" s="69">
        <v>2743</v>
      </c>
      <c r="E25" s="52" t="s">
        <v>71</v>
      </c>
      <c r="F25" s="64">
        <v>2230</v>
      </c>
      <c r="G25" s="31">
        <v>2278</v>
      </c>
      <c r="H25" s="68">
        <v>4508</v>
      </c>
      <c r="I25" s="52" t="s">
        <v>72</v>
      </c>
      <c r="J25" s="64">
        <v>1056</v>
      </c>
      <c r="K25" s="31">
        <v>1383</v>
      </c>
      <c r="L25" s="68">
        <v>2439</v>
      </c>
      <c r="M25" s="52" t="s">
        <v>114</v>
      </c>
      <c r="N25" s="75">
        <v>0</v>
      </c>
      <c r="O25" s="32">
        <v>6</v>
      </c>
      <c r="P25" s="78">
        <v>6</v>
      </c>
    </row>
    <row r="26" spans="1:19" ht="15" customHeight="1" x14ac:dyDescent="0.2">
      <c r="A26" s="42" t="s">
        <v>73</v>
      </c>
      <c r="B26" s="64">
        <v>1345</v>
      </c>
      <c r="C26" s="31">
        <v>1367</v>
      </c>
      <c r="D26" s="68">
        <v>2712</v>
      </c>
      <c r="E26" s="52" t="s">
        <v>74</v>
      </c>
      <c r="F26" s="64">
        <v>2210</v>
      </c>
      <c r="G26" s="31">
        <v>2240</v>
      </c>
      <c r="H26" s="68">
        <v>4450</v>
      </c>
      <c r="I26" s="52" t="s">
        <v>75</v>
      </c>
      <c r="J26" s="64">
        <v>1066</v>
      </c>
      <c r="K26" s="31">
        <v>1441</v>
      </c>
      <c r="L26" s="68">
        <v>2507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1349</v>
      </c>
      <c r="C27" s="31">
        <v>1316</v>
      </c>
      <c r="D27" s="68">
        <v>2665</v>
      </c>
      <c r="E27" s="52" t="s">
        <v>77</v>
      </c>
      <c r="F27" s="65">
        <v>2157</v>
      </c>
      <c r="G27" s="30">
        <v>2176</v>
      </c>
      <c r="H27" s="69">
        <v>4333</v>
      </c>
      <c r="I27" s="52" t="s">
        <v>78</v>
      </c>
      <c r="J27" s="64">
        <v>1286</v>
      </c>
      <c r="K27" s="31">
        <v>1739</v>
      </c>
      <c r="L27" s="68">
        <v>3025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1321</v>
      </c>
      <c r="C28" s="31">
        <v>1337</v>
      </c>
      <c r="D28" s="68">
        <v>2658</v>
      </c>
      <c r="E28" s="52" t="s">
        <v>80</v>
      </c>
      <c r="F28" s="64">
        <v>1989</v>
      </c>
      <c r="G28" s="31">
        <v>2063</v>
      </c>
      <c r="H28" s="68">
        <v>4052</v>
      </c>
      <c r="I28" s="52" t="s">
        <v>81</v>
      </c>
      <c r="J28" s="64">
        <v>1168</v>
      </c>
      <c r="K28" s="31">
        <v>1730</v>
      </c>
      <c r="L28" s="68">
        <v>2898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1273</v>
      </c>
      <c r="C29" s="31">
        <v>1241</v>
      </c>
      <c r="D29" s="68">
        <v>2514</v>
      </c>
      <c r="E29" s="52" t="s">
        <v>83</v>
      </c>
      <c r="F29" s="64">
        <v>2018</v>
      </c>
      <c r="G29" s="31">
        <v>2116</v>
      </c>
      <c r="H29" s="68">
        <v>4134</v>
      </c>
      <c r="I29" s="52" t="s">
        <v>84</v>
      </c>
      <c r="J29" s="65">
        <v>1176</v>
      </c>
      <c r="K29" s="30">
        <v>1712</v>
      </c>
      <c r="L29" s="69">
        <v>2888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1296</v>
      </c>
      <c r="C30" s="30">
        <v>1303</v>
      </c>
      <c r="D30" s="69">
        <v>2599</v>
      </c>
      <c r="E30" s="52" t="s">
        <v>86</v>
      </c>
      <c r="F30" s="64">
        <v>2067</v>
      </c>
      <c r="G30" s="31">
        <v>2154</v>
      </c>
      <c r="H30" s="68">
        <v>4221</v>
      </c>
      <c r="I30" s="52" t="s">
        <v>87</v>
      </c>
      <c r="J30" s="64">
        <v>1063</v>
      </c>
      <c r="K30" s="31">
        <v>1550</v>
      </c>
      <c r="L30" s="68">
        <v>2613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1325</v>
      </c>
      <c r="C31" s="31">
        <v>1269</v>
      </c>
      <c r="D31" s="68">
        <v>2594</v>
      </c>
      <c r="E31" s="52" t="s">
        <v>89</v>
      </c>
      <c r="F31" s="64">
        <v>1965</v>
      </c>
      <c r="G31" s="31">
        <v>2031</v>
      </c>
      <c r="H31" s="68">
        <v>3996</v>
      </c>
      <c r="I31" s="52" t="s">
        <v>90</v>
      </c>
      <c r="J31" s="64">
        <v>892</v>
      </c>
      <c r="K31" s="31">
        <v>1426</v>
      </c>
      <c r="L31" s="68">
        <v>2318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1345</v>
      </c>
      <c r="D32" s="70">
        <v>2674</v>
      </c>
      <c r="E32" s="53" t="s">
        <v>92</v>
      </c>
      <c r="F32" s="71">
        <v>1812</v>
      </c>
      <c r="G32" s="73">
        <v>1994</v>
      </c>
      <c r="H32" s="72">
        <v>3806</v>
      </c>
      <c r="I32" s="53" t="s">
        <v>93</v>
      </c>
      <c r="J32" s="66">
        <v>808</v>
      </c>
      <c r="K32" s="40">
        <v>1263</v>
      </c>
      <c r="L32" s="70">
        <v>2071</v>
      </c>
      <c r="M32" s="55" t="s">
        <v>7</v>
      </c>
      <c r="N32" s="44">
        <f>SUM(B5:B32,F5:F32,J5:J32,N5:N31)</f>
        <v>133933</v>
      </c>
      <c r="O32" s="45">
        <f>SUM(C5:C32,G5:G32,K5:K32,O5:O31)</f>
        <v>149838</v>
      </c>
      <c r="P32" s="46">
        <f>SUM(D5:D32,H5:H32,L5:L32,P5:P31)</f>
        <v>283771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8"/>
  <dimension ref="A1:S68"/>
  <sheetViews>
    <sheetView view="pageBreakPreview" zoomScaleNormal="100" zoomScaleSheetLayoutView="100" workbookViewId="0">
      <selection activeCell="O26" sqref="O2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902</v>
      </c>
      <c r="C5" s="36">
        <v>850</v>
      </c>
      <c r="D5" s="67">
        <v>1752</v>
      </c>
      <c r="E5" s="51" t="s">
        <v>11</v>
      </c>
      <c r="F5" s="64">
        <v>1358</v>
      </c>
      <c r="G5" s="36">
        <v>1353</v>
      </c>
      <c r="H5" s="68">
        <v>2711</v>
      </c>
      <c r="I5" s="51" t="s">
        <v>12</v>
      </c>
      <c r="J5" s="64">
        <v>1564</v>
      </c>
      <c r="K5" s="36">
        <v>1672</v>
      </c>
      <c r="L5" s="68">
        <v>3236</v>
      </c>
      <c r="M5" s="51" t="s">
        <v>94</v>
      </c>
      <c r="N5" s="63">
        <v>817</v>
      </c>
      <c r="O5" s="36">
        <v>1337</v>
      </c>
      <c r="P5" s="67">
        <v>2154</v>
      </c>
    </row>
    <row r="6" spans="1:19" ht="15" customHeight="1" x14ac:dyDescent="0.2">
      <c r="A6" s="42" t="s">
        <v>13</v>
      </c>
      <c r="B6" s="64">
        <v>951</v>
      </c>
      <c r="C6" s="31">
        <v>894</v>
      </c>
      <c r="D6" s="68">
        <v>1845</v>
      </c>
      <c r="E6" s="52" t="s">
        <v>14</v>
      </c>
      <c r="F6" s="64">
        <v>1372</v>
      </c>
      <c r="G6" s="31">
        <v>1402</v>
      </c>
      <c r="H6" s="68">
        <v>2774</v>
      </c>
      <c r="I6" s="52" t="s">
        <v>15</v>
      </c>
      <c r="J6" s="64">
        <v>1826</v>
      </c>
      <c r="K6" s="31">
        <v>2026</v>
      </c>
      <c r="L6" s="68">
        <v>3852</v>
      </c>
      <c r="M6" s="52" t="s">
        <v>95</v>
      </c>
      <c r="N6" s="65">
        <v>733</v>
      </c>
      <c r="O6" s="30">
        <v>1294</v>
      </c>
      <c r="P6" s="69">
        <v>2027</v>
      </c>
    </row>
    <row r="7" spans="1:19" ht="15" customHeight="1" x14ac:dyDescent="0.2">
      <c r="A7" s="42" t="s">
        <v>16</v>
      </c>
      <c r="B7" s="64">
        <v>959</v>
      </c>
      <c r="C7" s="31">
        <v>890</v>
      </c>
      <c r="D7" s="68">
        <v>1849</v>
      </c>
      <c r="E7" s="52" t="s">
        <v>17</v>
      </c>
      <c r="F7" s="65">
        <v>1421</v>
      </c>
      <c r="G7" s="30">
        <v>1416</v>
      </c>
      <c r="H7" s="69">
        <v>2837</v>
      </c>
      <c r="I7" s="52" t="s">
        <v>18</v>
      </c>
      <c r="J7" s="64">
        <v>1873</v>
      </c>
      <c r="K7" s="31">
        <v>1884</v>
      </c>
      <c r="L7" s="68">
        <v>3757</v>
      </c>
      <c r="M7" s="52" t="s">
        <v>96</v>
      </c>
      <c r="N7" s="64">
        <v>671</v>
      </c>
      <c r="O7" s="31">
        <v>1352</v>
      </c>
      <c r="P7" s="68">
        <v>2023</v>
      </c>
    </row>
    <row r="8" spans="1:19" ht="15" customHeight="1" x14ac:dyDescent="0.2">
      <c r="A8" s="42" t="s">
        <v>19</v>
      </c>
      <c r="B8" s="64">
        <v>957</v>
      </c>
      <c r="C8" s="31">
        <v>1001</v>
      </c>
      <c r="D8" s="68">
        <v>1958</v>
      </c>
      <c r="E8" s="52" t="s">
        <v>20</v>
      </c>
      <c r="F8" s="64">
        <v>1422</v>
      </c>
      <c r="G8" s="31">
        <v>1443</v>
      </c>
      <c r="H8" s="68">
        <v>2865</v>
      </c>
      <c r="I8" s="52" t="s">
        <v>21</v>
      </c>
      <c r="J8" s="64">
        <v>1807</v>
      </c>
      <c r="K8" s="31">
        <v>2013</v>
      </c>
      <c r="L8" s="68">
        <v>3820</v>
      </c>
      <c r="M8" s="52" t="s">
        <v>97</v>
      </c>
      <c r="N8" s="64">
        <v>585</v>
      </c>
      <c r="O8" s="31">
        <v>1194</v>
      </c>
      <c r="P8" s="68">
        <v>1779</v>
      </c>
    </row>
    <row r="9" spans="1:19" ht="15" customHeight="1" x14ac:dyDescent="0.2">
      <c r="A9" s="42" t="s">
        <v>22</v>
      </c>
      <c r="B9" s="64">
        <v>1044</v>
      </c>
      <c r="C9" s="31">
        <v>1056</v>
      </c>
      <c r="D9" s="68">
        <v>2100</v>
      </c>
      <c r="E9" s="52" t="s">
        <v>23</v>
      </c>
      <c r="F9" s="64">
        <v>1408</v>
      </c>
      <c r="G9" s="31">
        <v>1401</v>
      </c>
      <c r="H9" s="68">
        <v>2809</v>
      </c>
      <c r="I9" s="52" t="s">
        <v>24</v>
      </c>
      <c r="J9" s="65">
        <v>1761</v>
      </c>
      <c r="K9" s="30">
        <v>1932</v>
      </c>
      <c r="L9" s="69">
        <v>3693</v>
      </c>
      <c r="M9" s="52" t="s">
        <v>98</v>
      </c>
      <c r="N9" s="64">
        <v>538</v>
      </c>
      <c r="O9" s="31">
        <v>1077</v>
      </c>
      <c r="P9" s="68">
        <v>1615</v>
      </c>
    </row>
    <row r="10" spans="1:19" ht="15" customHeight="1" x14ac:dyDescent="0.2">
      <c r="A10" s="42" t="s">
        <v>25</v>
      </c>
      <c r="B10" s="65">
        <v>1063</v>
      </c>
      <c r="C10" s="30">
        <v>1047</v>
      </c>
      <c r="D10" s="69">
        <v>2110</v>
      </c>
      <c r="E10" s="52" t="s">
        <v>26</v>
      </c>
      <c r="F10" s="64">
        <v>1461</v>
      </c>
      <c r="G10" s="31">
        <v>1499</v>
      </c>
      <c r="H10" s="68">
        <v>2960</v>
      </c>
      <c r="I10" s="52" t="s">
        <v>27</v>
      </c>
      <c r="J10" s="64">
        <v>1884</v>
      </c>
      <c r="K10" s="31">
        <v>1875</v>
      </c>
      <c r="L10" s="68">
        <v>3759</v>
      </c>
      <c r="M10" s="52" t="s">
        <v>99</v>
      </c>
      <c r="N10" s="64">
        <v>474</v>
      </c>
      <c r="O10" s="31">
        <v>1084</v>
      </c>
      <c r="P10" s="68">
        <v>1558</v>
      </c>
    </row>
    <row r="11" spans="1:19" ht="15" customHeight="1" x14ac:dyDescent="0.2">
      <c r="A11" s="42" t="s">
        <v>28</v>
      </c>
      <c r="B11" s="64">
        <v>1197</v>
      </c>
      <c r="C11" s="31">
        <v>1132</v>
      </c>
      <c r="D11" s="68">
        <v>2329</v>
      </c>
      <c r="E11" s="52" t="s">
        <v>29</v>
      </c>
      <c r="F11" s="64">
        <v>1523</v>
      </c>
      <c r="G11" s="31">
        <v>1513</v>
      </c>
      <c r="H11" s="68">
        <v>3036</v>
      </c>
      <c r="I11" s="52" t="s">
        <v>30</v>
      </c>
      <c r="J11" s="64">
        <v>1760</v>
      </c>
      <c r="K11" s="31">
        <v>1984</v>
      </c>
      <c r="L11" s="68">
        <v>3744</v>
      </c>
      <c r="M11" s="52" t="s">
        <v>100</v>
      </c>
      <c r="N11" s="74">
        <v>396</v>
      </c>
      <c r="O11" s="80">
        <v>914</v>
      </c>
      <c r="P11" s="77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1171</v>
      </c>
      <c r="C12" s="31">
        <v>1132</v>
      </c>
      <c r="D12" s="68">
        <v>2303</v>
      </c>
      <c r="E12" s="52" t="s">
        <v>32</v>
      </c>
      <c r="F12" s="65">
        <v>1516</v>
      </c>
      <c r="G12" s="30">
        <v>1547</v>
      </c>
      <c r="H12" s="69">
        <v>3063</v>
      </c>
      <c r="I12" s="52" t="s">
        <v>33</v>
      </c>
      <c r="J12" s="64">
        <v>1752</v>
      </c>
      <c r="K12" s="31">
        <v>1942</v>
      </c>
      <c r="L12" s="68">
        <v>3694</v>
      </c>
      <c r="M12" s="52" t="s">
        <v>101</v>
      </c>
      <c r="N12" s="75">
        <v>321</v>
      </c>
      <c r="O12" s="32">
        <v>822</v>
      </c>
      <c r="P12" s="78">
        <v>1143</v>
      </c>
    </row>
    <row r="13" spans="1:19" ht="15" customHeight="1" x14ac:dyDescent="0.2">
      <c r="A13" s="42" t="s">
        <v>34</v>
      </c>
      <c r="B13" s="64">
        <v>1164</v>
      </c>
      <c r="C13" s="31">
        <v>1174</v>
      </c>
      <c r="D13" s="68">
        <v>2338</v>
      </c>
      <c r="E13" s="52" t="s">
        <v>35</v>
      </c>
      <c r="F13" s="64">
        <v>1619</v>
      </c>
      <c r="G13" s="31">
        <v>1639</v>
      </c>
      <c r="H13" s="68">
        <v>3258</v>
      </c>
      <c r="I13" s="52" t="s">
        <v>36</v>
      </c>
      <c r="J13" s="84">
        <v>1817</v>
      </c>
      <c r="K13" s="86">
        <v>2001</v>
      </c>
      <c r="L13" s="85">
        <v>3818</v>
      </c>
      <c r="M13" s="52" t="s">
        <v>102</v>
      </c>
      <c r="N13" s="75">
        <v>210</v>
      </c>
      <c r="O13" s="32">
        <v>647</v>
      </c>
      <c r="P13" s="78">
        <v>857</v>
      </c>
    </row>
    <row r="14" spans="1:19" ht="15" customHeight="1" x14ac:dyDescent="0.2">
      <c r="A14" s="42" t="s">
        <v>37</v>
      </c>
      <c r="B14" s="64">
        <v>1203</v>
      </c>
      <c r="C14" s="31">
        <v>1159</v>
      </c>
      <c r="D14" s="68">
        <v>2362</v>
      </c>
      <c r="E14" s="52" t="s">
        <v>38</v>
      </c>
      <c r="F14" s="64">
        <v>1609</v>
      </c>
      <c r="G14" s="31">
        <v>1782</v>
      </c>
      <c r="H14" s="68">
        <v>3391</v>
      </c>
      <c r="I14" s="52" t="s">
        <v>39</v>
      </c>
      <c r="J14" s="65">
        <v>1774</v>
      </c>
      <c r="K14" s="30">
        <v>1866</v>
      </c>
      <c r="L14" s="69">
        <v>3640</v>
      </c>
      <c r="M14" s="52" t="s">
        <v>103</v>
      </c>
      <c r="N14" s="75">
        <v>172</v>
      </c>
      <c r="O14" s="32">
        <v>525</v>
      </c>
      <c r="P14" s="78">
        <v>697</v>
      </c>
    </row>
    <row r="15" spans="1:19" ht="15" customHeight="1" x14ac:dyDescent="0.2">
      <c r="A15" s="42" t="s">
        <v>40</v>
      </c>
      <c r="B15" s="65">
        <v>1239</v>
      </c>
      <c r="C15" s="30">
        <v>1218</v>
      </c>
      <c r="D15" s="69">
        <v>2457</v>
      </c>
      <c r="E15" s="52" t="s">
        <v>41</v>
      </c>
      <c r="F15" s="64">
        <v>1674</v>
      </c>
      <c r="G15" s="31">
        <v>1747</v>
      </c>
      <c r="H15" s="68">
        <v>3421</v>
      </c>
      <c r="I15" s="52" t="s">
        <v>42</v>
      </c>
      <c r="J15" s="64">
        <v>1723</v>
      </c>
      <c r="K15" s="31">
        <v>1955</v>
      </c>
      <c r="L15" s="68">
        <v>3678</v>
      </c>
      <c r="M15" s="52" t="s">
        <v>104</v>
      </c>
      <c r="N15" s="75">
        <v>144</v>
      </c>
      <c r="O15" s="32">
        <v>470</v>
      </c>
      <c r="P15" s="78">
        <v>614</v>
      </c>
    </row>
    <row r="16" spans="1:19" ht="15" customHeight="1" x14ac:dyDescent="0.2">
      <c r="A16" s="42" t="s">
        <v>43</v>
      </c>
      <c r="B16" s="64">
        <v>1250</v>
      </c>
      <c r="C16" s="31">
        <v>1252</v>
      </c>
      <c r="D16" s="68">
        <v>2502</v>
      </c>
      <c r="E16" s="52" t="s">
        <v>44</v>
      </c>
      <c r="F16" s="64">
        <v>1697</v>
      </c>
      <c r="G16" s="31">
        <v>1812</v>
      </c>
      <c r="H16" s="68">
        <v>3509</v>
      </c>
      <c r="I16" s="52" t="s">
        <v>45</v>
      </c>
      <c r="J16" s="64">
        <v>1795</v>
      </c>
      <c r="K16" s="31">
        <v>1955</v>
      </c>
      <c r="L16" s="68">
        <v>3750</v>
      </c>
      <c r="M16" s="52" t="s">
        <v>105</v>
      </c>
      <c r="N16" s="74">
        <v>100</v>
      </c>
      <c r="O16" s="80">
        <v>357</v>
      </c>
      <c r="P16" s="77">
        <v>457</v>
      </c>
    </row>
    <row r="17" spans="1:19" ht="15" customHeight="1" x14ac:dyDescent="0.2">
      <c r="A17" s="42" t="s">
        <v>46</v>
      </c>
      <c r="B17" s="64">
        <v>1233</v>
      </c>
      <c r="C17" s="31">
        <v>1235</v>
      </c>
      <c r="D17" s="68">
        <v>2468</v>
      </c>
      <c r="E17" s="52" t="s">
        <v>47</v>
      </c>
      <c r="F17" s="65">
        <v>1732</v>
      </c>
      <c r="G17" s="30">
        <v>1850</v>
      </c>
      <c r="H17" s="69">
        <v>3582</v>
      </c>
      <c r="I17" s="52" t="s">
        <v>48</v>
      </c>
      <c r="J17" s="64">
        <v>1745</v>
      </c>
      <c r="K17" s="31">
        <v>1948</v>
      </c>
      <c r="L17" s="68">
        <v>3693</v>
      </c>
      <c r="M17" s="52" t="s">
        <v>106</v>
      </c>
      <c r="N17" s="75">
        <v>67</v>
      </c>
      <c r="O17" s="32">
        <v>267</v>
      </c>
      <c r="P17" s="78">
        <v>334</v>
      </c>
    </row>
    <row r="18" spans="1:19" ht="15" customHeight="1" x14ac:dyDescent="0.2">
      <c r="A18" s="42" t="s">
        <v>49</v>
      </c>
      <c r="B18" s="64">
        <v>1337</v>
      </c>
      <c r="C18" s="31">
        <v>1240</v>
      </c>
      <c r="D18" s="68">
        <v>2577</v>
      </c>
      <c r="E18" s="52" t="s">
        <v>50</v>
      </c>
      <c r="F18" s="64">
        <v>1750</v>
      </c>
      <c r="G18" s="31">
        <v>1869</v>
      </c>
      <c r="H18" s="68">
        <v>3619</v>
      </c>
      <c r="I18" s="52" t="s">
        <v>51</v>
      </c>
      <c r="J18" s="64">
        <v>1790</v>
      </c>
      <c r="K18" s="31">
        <v>2064</v>
      </c>
      <c r="L18" s="68">
        <v>3854</v>
      </c>
      <c r="M18" s="52" t="s">
        <v>107</v>
      </c>
      <c r="N18" s="75">
        <v>47</v>
      </c>
      <c r="O18" s="32">
        <v>194</v>
      </c>
      <c r="P18" s="78">
        <v>241</v>
      </c>
    </row>
    <row r="19" spans="1:19" ht="15" customHeight="1" x14ac:dyDescent="0.2">
      <c r="A19" s="42" t="s">
        <v>52</v>
      </c>
      <c r="B19" s="64">
        <v>1269</v>
      </c>
      <c r="C19" s="31">
        <v>1208</v>
      </c>
      <c r="D19" s="68">
        <v>2477</v>
      </c>
      <c r="E19" s="52" t="s">
        <v>53</v>
      </c>
      <c r="F19" s="64">
        <v>1835</v>
      </c>
      <c r="G19" s="31">
        <v>1864</v>
      </c>
      <c r="H19" s="68">
        <v>3699</v>
      </c>
      <c r="I19" s="52" t="s">
        <v>54</v>
      </c>
      <c r="J19" s="65">
        <v>1767</v>
      </c>
      <c r="K19" s="30">
        <v>2086</v>
      </c>
      <c r="L19" s="69">
        <v>3853</v>
      </c>
      <c r="M19" s="52" t="s">
        <v>108</v>
      </c>
      <c r="N19" s="75">
        <v>38</v>
      </c>
      <c r="O19" s="32">
        <v>129</v>
      </c>
      <c r="P19" s="78">
        <v>167</v>
      </c>
    </row>
    <row r="20" spans="1:19" ht="15" customHeight="1" x14ac:dyDescent="0.2">
      <c r="A20" s="42" t="s">
        <v>55</v>
      </c>
      <c r="B20" s="65">
        <v>1313</v>
      </c>
      <c r="C20" s="30">
        <v>1327</v>
      </c>
      <c r="D20" s="69">
        <v>2640</v>
      </c>
      <c r="E20" s="52" t="s">
        <v>56</v>
      </c>
      <c r="F20" s="64">
        <v>1945</v>
      </c>
      <c r="G20" s="31">
        <v>1924</v>
      </c>
      <c r="H20" s="68">
        <v>3869</v>
      </c>
      <c r="I20" s="52" t="s">
        <v>57</v>
      </c>
      <c r="J20" s="64">
        <v>1841</v>
      </c>
      <c r="K20" s="31">
        <v>2232</v>
      </c>
      <c r="L20" s="68">
        <v>4073</v>
      </c>
      <c r="M20" s="52" t="s">
        <v>109</v>
      </c>
      <c r="N20" s="75">
        <v>15</v>
      </c>
      <c r="O20" s="32">
        <v>106</v>
      </c>
      <c r="P20" s="78">
        <v>121</v>
      </c>
    </row>
    <row r="21" spans="1:19" ht="15" customHeight="1" x14ac:dyDescent="0.2">
      <c r="A21" s="42" t="s">
        <v>58</v>
      </c>
      <c r="B21" s="64">
        <v>1233</v>
      </c>
      <c r="C21" s="31">
        <v>1256</v>
      </c>
      <c r="D21" s="68">
        <v>2489</v>
      </c>
      <c r="E21" s="52" t="s">
        <v>59</v>
      </c>
      <c r="F21" s="64">
        <v>1908</v>
      </c>
      <c r="G21" s="31">
        <v>2054</v>
      </c>
      <c r="H21" s="68">
        <v>3962</v>
      </c>
      <c r="I21" s="52" t="s">
        <v>60</v>
      </c>
      <c r="J21" s="64">
        <v>1931</v>
      </c>
      <c r="K21" s="31">
        <v>2344</v>
      </c>
      <c r="L21" s="68">
        <v>4275</v>
      </c>
      <c r="M21" s="52" t="s">
        <v>110</v>
      </c>
      <c r="N21" s="74">
        <v>3</v>
      </c>
      <c r="O21" s="80">
        <v>50</v>
      </c>
      <c r="P21" s="77">
        <v>53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1308</v>
      </c>
      <c r="C22" s="31">
        <v>1304</v>
      </c>
      <c r="D22" s="68">
        <v>2612</v>
      </c>
      <c r="E22" s="52" t="s">
        <v>62</v>
      </c>
      <c r="F22" s="65">
        <v>2051</v>
      </c>
      <c r="G22" s="30">
        <v>2062</v>
      </c>
      <c r="H22" s="69">
        <v>4113</v>
      </c>
      <c r="I22" s="52" t="s">
        <v>63</v>
      </c>
      <c r="J22" s="64">
        <v>1945</v>
      </c>
      <c r="K22" s="31">
        <v>2459</v>
      </c>
      <c r="L22" s="68">
        <v>4404</v>
      </c>
      <c r="M22" s="52" t="s">
        <v>111</v>
      </c>
      <c r="N22" s="75">
        <v>7</v>
      </c>
      <c r="O22" s="32">
        <v>48</v>
      </c>
      <c r="P22" s="78">
        <v>55</v>
      </c>
    </row>
    <row r="23" spans="1:19" ht="15" customHeight="1" x14ac:dyDescent="0.2">
      <c r="A23" s="42" t="s">
        <v>64</v>
      </c>
      <c r="B23" s="64">
        <v>1374</v>
      </c>
      <c r="C23" s="31">
        <v>1275</v>
      </c>
      <c r="D23" s="68">
        <v>2649</v>
      </c>
      <c r="E23" s="52" t="s">
        <v>65</v>
      </c>
      <c r="F23" s="64">
        <v>2162</v>
      </c>
      <c r="G23" s="31">
        <v>2152</v>
      </c>
      <c r="H23" s="68">
        <v>4314</v>
      </c>
      <c r="I23" s="52" t="s">
        <v>66</v>
      </c>
      <c r="J23" s="64">
        <v>1916</v>
      </c>
      <c r="K23" s="31">
        <v>2296</v>
      </c>
      <c r="L23" s="68">
        <v>4212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1411</v>
      </c>
      <c r="C24" s="31">
        <v>1364</v>
      </c>
      <c r="D24" s="68">
        <v>2775</v>
      </c>
      <c r="E24" s="52" t="s">
        <v>68</v>
      </c>
      <c r="F24" s="64">
        <v>2154</v>
      </c>
      <c r="G24" s="31">
        <v>2295</v>
      </c>
      <c r="H24" s="68">
        <v>4449</v>
      </c>
      <c r="I24" s="52" t="s">
        <v>69</v>
      </c>
      <c r="J24" s="65">
        <v>1725</v>
      </c>
      <c r="K24" s="30">
        <v>2091</v>
      </c>
      <c r="L24" s="69">
        <v>3816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1370</v>
      </c>
      <c r="C25" s="30">
        <v>1369</v>
      </c>
      <c r="D25" s="69">
        <v>2739</v>
      </c>
      <c r="E25" s="52" t="s">
        <v>71</v>
      </c>
      <c r="F25" s="64">
        <v>2257</v>
      </c>
      <c r="G25" s="31">
        <v>2284</v>
      </c>
      <c r="H25" s="68">
        <v>4541</v>
      </c>
      <c r="I25" s="52" t="s">
        <v>72</v>
      </c>
      <c r="J25" s="64">
        <v>1019</v>
      </c>
      <c r="K25" s="31">
        <v>1351</v>
      </c>
      <c r="L25" s="68">
        <v>2370</v>
      </c>
      <c r="M25" s="52" t="s">
        <v>114</v>
      </c>
      <c r="N25" s="75">
        <v>1</v>
      </c>
      <c r="O25" s="32">
        <v>7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1368</v>
      </c>
      <c r="D26" s="68">
        <v>2712</v>
      </c>
      <c r="E26" s="52" t="s">
        <v>74</v>
      </c>
      <c r="F26" s="64">
        <v>2175</v>
      </c>
      <c r="G26" s="31">
        <v>2256</v>
      </c>
      <c r="H26" s="68">
        <v>4431</v>
      </c>
      <c r="I26" s="52" t="s">
        <v>75</v>
      </c>
      <c r="J26" s="64">
        <v>1089</v>
      </c>
      <c r="K26" s="31">
        <v>1470</v>
      </c>
      <c r="L26" s="68">
        <v>2559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1343</v>
      </c>
      <c r="C27" s="31">
        <v>1305</v>
      </c>
      <c r="D27" s="68">
        <v>2648</v>
      </c>
      <c r="E27" s="52" t="s">
        <v>77</v>
      </c>
      <c r="F27" s="65">
        <v>2156</v>
      </c>
      <c r="G27" s="30">
        <v>2147</v>
      </c>
      <c r="H27" s="69">
        <v>4303</v>
      </c>
      <c r="I27" s="52" t="s">
        <v>78</v>
      </c>
      <c r="J27" s="64">
        <v>1300</v>
      </c>
      <c r="K27" s="31">
        <v>1781</v>
      </c>
      <c r="L27" s="68">
        <v>3081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1308</v>
      </c>
      <c r="C28" s="31">
        <v>1306</v>
      </c>
      <c r="D28" s="68">
        <v>2614</v>
      </c>
      <c r="E28" s="52" t="s">
        <v>80</v>
      </c>
      <c r="F28" s="64">
        <v>1981</v>
      </c>
      <c r="G28" s="31">
        <v>2088</v>
      </c>
      <c r="H28" s="68">
        <v>4069</v>
      </c>
      <c r="I28" s="52" t="s">
        <v>81</v>
      </c>
      <c r="J28" s="64">
        <v>1164</v>
      </c>
      <c r="K28" s="31">
        <v>1694</v>
      </c>
      <c r="L28" s="68">
        <v>2858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1257</v>
      </c>
      <c r="C29" s="31">
        <v>1257</v>
      </c>
      <c r="D29" s="68">
        <v>2514</v>
      </c>
      <c r="E29" s="52" t="s">
        <v>83</v>
      </c>
      <c r="F29" s="64">
        <v>2016</v>
      </c>
      <c r="G29" s="31">
        <v>2107</v>
      </c>
      <c r="H29" s="68">
        <v>4123</v>
      </c>
      <c r="I29" s="52" t="s">
        <v>84</v>
      </c>
      <c r="J29" s="65">
        <v>1180</v>
      </c>
      <c r="K29" s="30">
        <v>1709</v>
      </c>
      <c r="L29" s="69">
        <v>2889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1299</v>
      </c>
      <c r="C30" s="30">
        <v>1311</v>
      </c>
      <c r="D30" s="69">
        <v>2610</v>
      </c>
      <c r="E30" s="52" t="s">
        <v>86</v>
      </c>
      <c r="F30" s="64">
        <v>2076</v>
      </c>
      <c r="G30" s="31">
        <v>2131</v>
      </c>
      <c r="H30" s="68">
        <v>4207</v>
      </c>
      <c r="I30" s="52" t="s">
        <v>87</v>
      </c>
      <c r="J30" s="64">
        <v>1051</v>
      </c>
      <c r="K30" s="31">
        <v>1557</v>
      </c>
      <c r="L30" s="68">
        <v>2608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1330</v>
      </c>
      <c r="C31" s="31">
        <v>1266</v>
      </c>
      <c r="D31" s="68">
        <v>2596</v>
      </c>
      <c r="E31" s="52" t="s">
        <v>89</v>
      </c>
      <c r="F31" s="64">
        <v>1921</v>
      </c>
      <c r="G31" s="31">
        <v>2055</v>
      </c>
      <c r="H31" s="68">
        <v>3976</v>
      </c>
      <c r="I31" s="52" t="s">
        <v>90</v>
      </c>
      <c r="J31" s="64">
        <v>877</v>
      </c>
      <c r="K31" s="31">
        <v>1397</v>
      </c>
      <c r="L31" s="68">
        <v>2274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1329</v>
      </c>
      <c r="C32" s="40">
        <v>1342</v>
      </c>
      <c r="D32" s="70">
        <v>2671</v>
      </c>
      <c r="E32" s="53" t="s">
        <v>92</v>
      </c>
      <c r="F32" s="71">
        <v>1799</v>
      </c>
      <c r="G32" s="73">
        <v>1922</v>
      </c>
      <c r="H32" s="72">
        <v>3721</v>
      </c>
      <c r="I32" s="53" t="s">
        <v>93</v>
      </c>
      <c r="J32" s="66">
        <v>833</v>
      </c>
      <c r="K32" s="40">
        <v>1264</v>
      </c>
      <c r="L32" s="70">
        <v>2097</v>
      </c>
      <c r="M32" s="55" t="s">
        <v>7</v>
      </c>
      <c r="N32" s="44">
        <f>SUM(B5:B32,F5:F32,J5:J32,N5:N31)</f>
        <v>134008</v>
      </c>
      <c r="O32" s="45">
        <f>SUM(C5:C32,G5:G32,K5:K32,O5:O31)</f>
        <v>149911</v>
      </c>
      <c r="P32" s="46">
        <f>SUM(D5:D32,H5:H32,L5:L32,P5:P31)</f>
        <v>283919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7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927</v>
      </c>
      <c r="C5" s="36">
        <v>866</v>
      </c>
      <c r="D5" s="67">
        <v>1793</v>
      </c>
      <c r="E5" s="51" t="s">
        <v>11</v>
      </c>
      <c r="F5" s="64">
        <v>1383</v>
      </c>
      <c r="G5" s="36">
        <v>1346</v>
      </c>
      <c r="H5" s="68">
        <v>2729</v>
      </c>
      <c r="I5" s="51" t="s">
        <v>12</v>
      </c>
      <c r="J5" s="64">
        <v>1602</v>
      </c>
      <c r="K5" s="36">
        <v>1714</v>
      </c>
      <c r="L5" s="68">
        <v>3316</v>
      </c>
      <c r="M5" s="51" t="s">
        <v>94</v>
      </c>
      <c r="N5" s="63">
        <v>791</v>
      </c>
      <c r="O5" s="36">
        <v>1342</v>
      </c>
      <c r="P5" s="67">
        <v>2133</v>
      </c>
    </row>
    <row r="6" spans="1:19" ht="15" customHeight="1" x14ac:dyDescent="0.2">
      <c r="A6" s="42" t="s">
        <v>13</v>
      </c>
      <c r="B6" s="64">
        <v>940</v>
      </c>
      <c r="C6" s="31">
        <v>901</v>
      </c>
      <c r="D6" s="68">
        <v>1841</v>
      </c>
      <c r="E6" s="52" t="s">
        <v>14</v>
      </c>
      <c r="F6" s="64">
        <v>1352</v>
      </c>
      <c r="G6" s="31">
        <v>1400</v>
      </c>
      <c r="H6" s="68">
        <v>2752</v>
      </c>
      <c r="I6" s="52" t="s">
        <v>15</v>
      </c>
      <c r="J6" s="64">
        <v>1832</v>
      </c>
      <c r="K6" s="31">
        <v>2008</v>
      </c>
      <c r="L6" s="68">
        <v>3840</v>
      </c>
      <c r="M6" s="52" t="s">
        <v>95</v>
      </c>
      <c r="N6" s="65">
        <v>731</v>
      </c>
      <c r="O6" s="30">
        <v>1295</v>
      </c>
      <c r="P6" s="69">
        <v>2026</v>
      </c>
    </row>
    <row r="7" spans="1:19" ht="15" customHeight="1" x14ac:dyDescent="0.2">
      <c r="A7" s="42" t="s">
        <v>16</v>
      </c>
      <c r="B7" s="64">
        <v>962</v>
      </c>
      <c r="C7" s="31">
        <v>904</v>
      </c>
      <c r="D7" s="68">
        <v>1866</v>
      </c>
      <c r="E7" s="52" t="s">
        <v>17</v>
      </c>
      <c r="F7" s="65">
        <v>1437</v>
      </c>
      <c r="G7" s="30">
        <v>1427</v>
      </c>
      <c r="H7" s="69">
        <v>2864</v>
      </c>
      <c r="I7" s="52" t="s">
        <v>18</v>
      </c>
      <c r="J7" s="64">
        <v>1890</v>
      </c>
      <c r="K7" s="31">
        <v>1928</v>
      </c>
      <c r="L7" s="68">
        <v>3818</v>
      </c>
      <c r="M7" s="52" t="s">
        <v>96</v>
      </c>
      <c r="N7" s="64">
        <v>673</v>
      </c>
      <c r="O7" s="31">
        <v>1347</v>
      </c>
      <c r="P7" s="68">
        <v>2020</v>
      </c>
    </row>
    <row r="8" spans="1:19" ht="15" customHeight="1" x14ac:dyDescent="0.2">
      <c r="A8" s="42" t="s">
        <v>19</v>
      </c>
      <c r="B8" s="64">
        <v>968</v>
      </c>
      <c r="C8" s="31">
        <v>981</v>
      </c>
      <c r="D8" s="68">
        <v>1949</v>
      </c>
      <c r="E8" s="52" t="s">
        <v>20</v>
      </c>
      <c r="F8" s="64">
        <v>1441</v>
      </c>
      <c r="G8" s="31">
        <v>1467</v>
      </c>
      <c r="H8" s="68">
        <v>2908</v>
      </c>
      <c r="I8" s="52" t="s">
        <v>21</v>
      </c>
      <c r="J8" s="64">
        <v>1786</v>
      </c>
      <c r="K8" s="31">
        <v>2007</v>
      </c>
      <c r="L8" s="68">
        <v>3793</v>
      </c>
      <c r="M8" s="52" t="s">
        <v>97</v>
      </c>
      <c r="N8" s="64">
        <v>603</v>
      </c>
      <c r="O8" s="31">
        <v>1207</v>
      </c>
      <c r="P8" s="68">
        <v>1810</v>
      </c>
    </row>
    <row r="9" spans="1:19" ht="15" customHeight="1" x14ac:dyDescent="0.2">
      <c r="A9" s="42" t="s">
        <v>22</v>
      </c>
      <c r="B9" s="84">
        <v>1056</v>
      </c>
      <c r="C9" s="86">
        <v>1093</v>
      </c>
      <c r="D9" s="85">
        <v>2149</v>
      </c>
      <c r="E9" s="52" t="s">
        <v>23</v>
      </c>
      <c r="F9" s="64">
        <v>1387</v>
      </c>
      <c r="G9" s="31">
        <v>1401</v>
      </c>
      <c r="H9" s="68">
        <v>2788</v>
      </c>
      <c r="I9" s="52" t="s">
        <v>24</v>
      </c>
      <c r="J9" s="65">
        <v>1790</v>
      </c>
      <c r="K9" s="30">
        <v>1909</v>
      </c>
      <c r="L9" s="69">
        <v>3699</v>
      </c>
      <c r="M9" s="52" t="s">
        <v>98</v>
      </c>
      <c r="N9" s="64">
        <v>516</v>
      </c>
      <c r="O9" s="31">
        <v>1069</v>
      </c>
      <c r="P9" s="68">
        <v>1585</v>
      </c>
    </row>
    <row r="10" spans="1:19" ht="15" customHeight="1" x14ac:dyDescent="0.2">
      <c r="A10" s="42" t="s">
        <v>25</v>
      </c>
      <c r="B10" s="65">
        <v>1068</v>
      </c>
      <c r="C10" s="30">
        <v>1034</v>
      </c>
      <c r="D10" s="69">
        <v>2102</v>
      </c>
      <c r="E10" s="52" t="s">
        <v>26</v>
      </c>
      <c r="F10" s="64">
        <v>1488</v>
      </c>
      <c r="G10" s="31">
        <v>1501</v>
      </c>
      <c r="H10" s="68">
        <v>2989</v>
      </c>
      <c r="I10" s="52" t="s">
        <v>27</v>
      </c>
      <c r="J10" s="64">
        <v>1867</v>
      </c>
      <c r="K10" s="31">
        <v>1867</v>
      </c>
      <c r="L10" s="68">
        <v>3734</v>
      </c>
      <c r="M10" s="52" t="s">
        <v>99</v>
      </c>
      <c r="N10" s="64">
        <v>483</v>
      </c>
      <c r="O10" s="31">
        <v>1083</v>
      </c>
      <c r="P10" s="68">
        <v>1566</v>
      </c>
    </row>
    <row r="11" spans="1:19" ht="15" customHeight="1" x14ac:dyDescent="0.2">
      <c r="A11" s="42" t="s">
        <v>28</v>
      </c>
      <c r="B11" s="64">
        <v>1189</v>
      </c>
      <c r="C11" s="31">
        <v>1126</v>
      </c>
      <c r="D11" s="68">
        <v>2315</v>
      </c>
      <c r="E11" s="52" t="s">
        <v>29</v>
      </c>
      <c r="F11" s="84">
        <v>1543</v>
      </c>
      <c r="G11" s="86">
        <v>1513</v>
      </c>
      <c r="H11" s="85">
        <v>3056</v>
      </c>
      <c r="I11" s="52" t="s">
        <v>30</v>
      </c>
      <c r="J11" s="64">
        <v>1751</v>
      </c>
      <c r="K11" s="31">
        <v>1958</v>
      </c>
      <c r="L11" s="68">
        <v>3709</v>
      </c>
      <c r="M11" s="52" t="s">
        <v>100</v>
      </c>
      <c r="N11" s="74">
        <v>392</v>
      </c>
      <c r="O11" s="80">
        <v>928</v>
      </c>
      <c r="P11" s="77">
        <v>1320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1176</v>
      </c>
      <c r="C12" s="31">
        <v>1129</v>
      </c>
      <c r="D12" s="68">
        <v>2305</v>
      </c>
      <c r="E12" s="52" t="s">
        <v>32</v>
      </c>
      <c r="F12" s="65">
        <v>1524</v>
      </c>
      <c r="G12" s="30">
        <v>1555</v>
      </c>
      <c r="H12" s="69">
        <v>3079</v>
      </c>
      <c r="I12" s="52" t="s">
        <v>33</v>
      </c>
      <c r="J12" s="64">
        <v>1754</v>
      </c>
      <c r="K12" s="31">
        <v>1982</v>
      </c>
      <c r="L12" s="68">
        <v>3736</v>
      </c>
      <c r="M12" s="52" t="s">
        <v>101</v>
      </c>
      <c r="N12" s="75">
        <v>312</v>
      </c>
      <c r="O12" s="32">
        <v>795</v>
      </c>
      <c r="P12" s="78">
        <v>1107</v>
      </c>
    </row>
    <row r="13" spans="1:19" ht="15" customHeight="1" x14ac:dyDescent="0.2">
      <c r="A13" s="42" t="s">
        <v>34</v>
      </c>
      <c r="B13" s="64">
        <v>1173</v>
      </c>
      <c r="C13" s="31">
        <v>1191</v>
      </c>
      <c r="D13" s="68">
        <v>2364</v>
      </c>
      <c r="E13" s="52" t="s">
        <v>35</v>
      </c>
      <c r="F13" s="64">
        <v>1599</v>
      </c>
      <c r="G13" s="31">
        <v>1640</v>
      </c>
      <c r="H13" s="68">
        <v>3239</v>
      </c>
      <c r="I13" s="52" t="s">
        <v>36</v>
      </c>
      <c r="J13" s="84">
        <v>1832</v>
      </c>
      <c r="K13" s="86">
        <v>1997</v>
      </c>
      <c r="L13" s="85">
        <v>3829</v>
      </c>
      <c r="M13" s="52" t="s">
        <v>102</v>
      </c>
      <c r="N13" s="75">
        <v>210</v>
      </c>
      <c r="O13" s="32">
        <v>642</v>
      </c>
      <c r="P13" s="78">
        <v>852</v>
      </c>
    </row>
    <row r="14" spans="1:19" ht="15" customHeight="1" x14ac:dyDescent="0.2">
      <c r="A14" s="42" t="s">
        <v>37</v>
      </c>
      <c r="B14" s="84">
        <v>1201</v>
      </c>
      <c r="C14" s="86">
        <v>1151</v>
      </c>
      <c r="D14" s="85">
        <v>2352</v>
      </c>
      <c r="E14" s="52" t="s">
        <v>38</v>
      </c>
      <c r="F14" s="64">
        <v>1611</v>
      </c>
      <c r="G14" s="31">
        <v>1794</v>
      </c>
      <c r="H14" s="68">
        <v>3405</v>
      </c>
      <c r="I14" s="52" t="s">
        <v>39</v>
      </c>
      <c r="J14" s="65">
        <v>1767</v>
      </c>
      <c r="K14" s="30">
        <v>1865</v>
      </c>
      <c r="L14" s="69">
        <v>3632</v>
      </c>
      <c r="M14" s="52" t="s">
        <v>103</v>
      </c>
      <c r="N14" s="75">
        <v>177</v>
      </c>
      <c r="O14" s="32">
        <v>528</v>
      </c>
      <c r="P14" s="78">
        <v>705</v>
      </c>
    </row>
    <row r="15" spans="1:19" ht="15" customHeight="1" x14ac:dyDescent="0.2">
      <c r="A15" s="42" t="s">
        <v>40</v>
      </c>
      <c r="B15" s="65">
        <v>1236</v>
      </c>
      <c r="C15" s="30">
        <v>1220</v>
      </c>
      <c r="D15" s="69">
        <v>2456</v>
      </c>
      <c r="E15" s="52" t="s">
        <v>41</v>
      </c>
      <c r="F15" s="64">
        <v>1657</v>
      </c>
      <c r="G15" s="31">
        <v>1761</v>
      </c>
      <c r="H15" s="68">
        <v>3418</v>
      </c>
      <c r="I15" s="52" t="s">
        <v>42</v>
      </c>
      <c r="J15" s="64">
        <v>1738</v>
      </c>
      <c r="K15" s="31">
        <v>1953</v>
      </c>
      <c r="L15" s="68">
        <v>3691</v>
      </c>
      <c r="M15" s="52" t="s">
        <v>104</v>
      </c>
      <c r="N15" s="76">
        <v>139</v>
      </c>
      <c r="O15" s="83">
        <v>474</v>
      </c>
      <c r="P15" s="79">
        <v>613</v>
      </c>
    </row>
    <row r="16" spans="1:19" ht="15" customHeight="1" x14ac:dyDescent="0.2">
      <c r="A16" s="42" t="s">
        <v>43</v>
      </c>
      <c r="B16" s="64">
        <v>1242</v>
      </c>
      <c r="C16" s="31">
        <v>1259</v>
      </c>
      <c r="D16" s="68">
        <v>2501</v>
      </c>
      <c r="E16" s="52" t="s">
        <v>44</v>
      </c>
      <c r="F16" s="84">
        <v>1712</v>
      </c>
      <c r="G16" s="86">
        <v>1808</v>
      </c>
      <c r="H16" s="85">
        <v>3520</v>
      </c>
      <c r="I16" s="52" t="s">
        <v>45</v>
      </c>
      <c r="J16" s="64">
        <v>1775</v>
      </c>
      <c r="K16" s="31">
        <v>1942</v>
      </c>
      <c r="L16" s="68">
        <v>3717</v>
      </c>
      <c r="M16" s="52" t="s">
        <v>105</v>
      </c>
      <c r="N16" s="74">
        <v>97</v>
      </c>
      <c r="O16" s="80">
        <v>347</v>
      </c>
      <c r="P16" s="77">
        <v>444</v>
      </c>
    </row>
    <row r="17" spans="1:19" ht="15" customHeight="1" x14ac:dyDescent="0.2">
      <c r="A17" s="42" t="s">
        <v>46</v>
      </c>
      <c r="B17" s="64">
        <v>1253</v>
      </c>
      <c r="C17" s="31">
        <v>1236</v>
      </c>
      <c r="D17" s="68">
        <v>2489</v>
      </c>
      <c r="E17" s="52" t="s">
        <v>47</v>
      </c>
      <c r="F17" s="65">
        <v>1718</v>
      </c>
      <c r="G17" s="30">
        <v>1858</v>
      </c>
      <c r="H17" s="69">
        <v>3576</v>
      </c>
      <c r="I17" s="52" t="s">
        <v>48</v>
      </c>
      <c r="J17" s="64">
        <v>1781</v>
      </c>
      <c r="K17" s="31">
        <v>1969</v>
      </c>
      <c r="L17" s="68">
        <v>3750</v>
      </c>
      <c r="M17" s="52" t="s">
        <v>106</v>
      </c>
      <c r="N17" s="75">
        <v>70</v>
      </c>
      <c r="O17" s="32">
        <v>276</v>
      </c>
      <c r="P17" s="78">
        <v>346</v>
      </c>
    </row>
    <row r="18" spans="1:19" ht="15" customHeight="1" x14ac:dyDescent="0.2">
      <c r="A18" s="42" t="s">
        <v>49</v>
      </c>
      <c r="B18" s="64">
        <v>1363</v>
      </c>
      <c r="C18" s="31">
        <v>1242</v>
      </c>
      <c r="D18" s="68">
        <v>2605</v>
      </c>
      <c r="E18" s="52" t="s">
        <v>50</v>
      </c>
      <c r="F18" s="64">
        <v>1784</v>
      </c>
      <c r="G18" s="31">
        <v>1850</v>
      </c>
      <c r="H18" s="68">
        <v>3634</v>
      </c>
      <c r="I18" s="52" t="s">
        <v>51</v>
      </c>
      <c r="J18" s="84">
        <v>1753</v>
      </c>
      <c r="K18" s="86">
        <v>2063</v>
      </c>
      <c r="L18" s="85">
        <v>3816</v>
      </c>
      <c r="M18" s="52" t="s">
        <v>107</v>
      </c>
      <c r="N18" s="75">
        <v>51</v>
      </c>
      <c r="O18" s="32">
        <v>184</v>
      </c>
      <c r="P18" s="78">
        <v>235</v>
      </c>
    </row>
    <row r="19" spans="1:19" ht="15" customHeight="1" x14ac:dyDescent="0.2">
      <c r="A19" s="42" t="s">
        <v>52</v>
      </c>
      <c r="B19" s="84">
        <v>1257</v>
      </c>
      <c r="C19" s="86">
        <v>1219</v>
      </c>
      <c r="D19" s="85">
        <v>2476</v>
      </c>
      <c r="E19" s="52" t="s">
        <v>53</v>
      </c>
      <c r="F19" s="64">
        <v>1848</v>
      </c>
      <c r="G19" s="31">
        <v>1901</v>
      </c>
      <c r="H19" s="68">
        <v>3749</v>
      </c>
      <c r="I19" s="52" t="s">
        <v>54</v>
      </c>
      <c r="J19" s="65">
        <v>1769</v>
      </c>
      <c r="K19" s="30">
        <v>2073</v>
      </c>
      <c r="L19" s="69">
        <v>3842</v>
      </c>
      <c r="M19" s="52" t="s">
        <v>108</v>
      </c>
      <c r="N19" s="75">
        <v>35</v>
      </c>
      <c r="O19" s="32">
        <v>129</v>
      </c>
      <c r="P19" s="78">
        <v>164</v>
      </c>
    </row>
    <row r="20" spans="1:19" ht="15" customHeight="1" x14ac:dyDescent="0.2">
      <c r="A20" s="42" t="s">
        <v>55</v>
      </c>
      <c r="B20" s="65">
        <v>1321</v>
      </c>
      <c r="C20" s="30">
        <v>1322</v>
      </c>
      <c r="D20" s="69">
        <v>2643</v>
      </c>
      <c r="E20" s="52" t="s">
        <v>56</v>
      </c>
      <c r="F20" s="64">
        <v>1939</v>
      </c>
      <c r="G20" s="31">
        <v>1912</v>
      </c>
      <c r="H20" s="68">
        <v>3851</v>
      </c>
      <c r="I20" s="52" t="s">
        <v>57</v>
      </c>
      <c r="J20" s="64">
        <v>1876</v>
      </c>
      <c r="K20" s="31">
        <v>2243</v>
      </c>
      <c r="L20" s="68">
        <v>4119</v>
      </c>
      <c r="M20" s="52" t="s">
        <v>109</v>
      </c>
      <c r="N20" s="76">
        <v>13</v>
      </c>
      <c r="O20" s="83">
        <v>108</v>
      </c>
      <c r="P20" s="79">
        <v>121</v>
      </c>
    </row>
    <row r="21" spans="1:19" ht="15" customHeight="1" x14ac:dyDescent="0.2">
      <c r="A21" s="42" t="s">
        <v>58</v>
      </c>
      <c r="B21" s="64">
        <v>1215</v>
      </c>
      <c r="C21" s="31">
        <v>1242</v>
      </c>
      <c r="D21" s="68">
        <v>2457</v>
      </c>
      <c r="E21" s="52" t="s">
        <v>59</v>
      </c>
      <c r="F21" s="84">
        <v>1892</v>
      </c>
      <c r="G21" s="86">
        <v>2065</v>
      </c>
      <c r="H21" s="85">
        <v>3957</v>
      </c>
      <c r="I21" s="52" t="s">
        <v>60</v>
      </c>
      <c r="J21" s="64">
        <v>1895</v>
      </c>
      <c r="K21" s="31">
        <v>2349</v>
      </c>
      <c r="L21" s="68">
        <v>4244</v>
      </c>
      <c r="M21" s="52" t="s">
        <v>110</v>
      </c>
      <c r="N21" s="74">
        <v>4</v>
      </c>
      <c r="O21" s="80">
        <v>48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1313</v>
      </c>
      <c r="C22" s="31">
        <v>1321</v>
      </c>
      <c r="D22" s="68">
        <v>2634</v>
      </c>
      <c r="E22" s="52" t="s">
        <v>62</v>
      </c>
      <c r="F22" s="65">
        <v>2081</v>
      </c>
      <c r="G22" s="30">
        <v>2069</v>
      </c>
      <c r="H22" s="69">
        <v>4150</v>
      </c>
      <c r="I22" s="52" t="s">
        <v>63</v>
      </c>
      <c r="J22" s="64">
        <v>1949</v>
      </c>
      <c r="K22" s="31">
        <v>2461</v>
      </c>
      <c r="L22" s="68">
        <v>4410</v>
      </c>
      <c r="M22" s="52" t="s">
        <v>111</v>
      </c>
      <c r="N22" s="75">
        <v>6</v>
      </c>
      <c r="O22" s="32">
        <v>48</v>
      </c>
      <c r="P22" s="78">
        <v>54</v>
      </c>
    </row>
    <row r="23" spans="1:19" ht="15" customHeight="1" x14ac:dyDescent="0.2">
      <c r="A23" s="42" t="s">
        <v>64</v>
      </c>
      <c r="B23" s="64">
        <v>1356</v>
      </c>
      <c r="C23" s="31">
        <v>1278</v>
      </c>
      <c r="D23" s="68">
        <v>2634</v>
      </c>
      <c r="E23" s="52" t="s">
        <v>65</v>
      </c>
      <c r="F23" s="64">
        <v>2161</v>
      </c>
      <c r="G23" s="31">
        <v>2164</v>
      </c>
      <c r="H23" s="68">
        <v>4325</v>
      </c>
      <c r="I23" s="52" t="s">
        <v>66</v>
      </c>
      <c r="J23" s="84">
        <v>1937</v>
      </c>
      <c r="K23" s="86">
        <v>2313</v>
      </c>
      <c r="L23" s="85">
        <v>4250</v>
      </c>
      <c r="M23" s="52" t="s">
        <v>112</v>
      </c>
      <c r="N23" s="75">
        <v>4</v>
      </c>
      <c r="O23" s="32">
        <v>23</v>
      </c>
      <c r="P23" s="78">
        <v>27</v>
      </c>
    </row>
    <row r="24" spans="1:19" ht="15" customHeight="1" x14ac:dyDescent="0.2">
      <c r="A24" s="42" t="s">
        <v>67</v>
      </c>
      <c r="B24" s="84">
        <v>1425</v>
      </c>
      <c r="C24" s="86">
        <v>1360</v>
      </c>
      <c r="D24" s="85">
        <v>2785</v>
      </c>
      <c r="E24" s="52" t="s">
        <v>68</v>
      </c>
      <c r="F24" s="64">
        <v>2183</v>
      </c>
      <c r="G24" s="31">
        <v>2323</v>
      </c>
      <c r="H24" s="68">
        <v>4506</v>
      </c>
      <c r="I24" s="52" t="s">
        <v>69</v>
      </c>
      <c r="J24" s="65">
        <v>1659</v>
      </c>
      <c r="K24" s="30">
        <v>2063</v>
      </c>
      <c r="L24" s="69">
        <v>3722</v>
      </c>
      <c r="M24" s="52" t="s">
        <v>113</v>
      </c>
      <c r="N24" s="75">
        <v>0</v>
      </c>
      <c r="O24" s="32">
        <v>9</v>
      </c>
      <c r="P24" s="78">
        <v>9</v>
      </c>
    </row>
    <row r="25" spans="1:19" ht="15" customHeight="1" x14ac:dyDescent="0.2">
      <c r="A25" s="42" t="s">
        <v>70</v>
      </c>
      <c r="B25" s="65">
        <v>1388</v>
      </c>
      <c r="C25" s="30">
        <v>1369</v>
      </c>
      <c r="D25" s="69">
        <v>2757</v>
      </c>
      <c r="E25" s="52" t="s">
        <v>71</v>
      </c>
      <c r="F25" s="64">
        <v>2207</v>
      </c>
      <c r="G25" s="31">
        <v>2244</v>
      </c>
      <c r="H25" s="68">
        <v>4451</v>
      </c>
      <c r="I25" s="52" t="s">
        <v>72</v>
      </c>
      <c r="J25" s="64">
        <v>1016</v>
      </c>
      <c r="K25" s="31">
        <v>1316</v>
      </c>
      <c r="L25" s="68">
        <v>2332</v>
      </c>
      <c r="M25" s="52" t="s">
        <v>114</v>
      </c>
      <c r="N25" s="76">
        <v>1</v>
      </c>
      <c r="O25" s="83">
        <v>8</v>
      </c>
      <c r="P25" s="79">
        <v>9</v>
      </c>
    </row>
    <row r="26" spans="1:19" ht="15" customHeight="1" x14ac:dyDescent="0.2">
      <c r="A26" s="42" t="s">
        <v>73</v>
      </c>
      <c r="B26" s="64">
        <v>1336</v>
      </c>
      <c r="C26" s="31">
        <v>1377</v>
      </c>
      <c r="D26" s="68">
        <v>2713</v>
      </c>
      <c r="E26" s="52" t="s">
        <v>74</v>
      </c>
      <c r="F26" s="84">
        <v>2191</v>
      </c>
      <c r="G26" s="86">
        <v>2281</v>
      </c>
      <c r="H26" s="85">
        <v>4472</v>
      </c>
      <c r="I26" s="52" t="s">
        <v>75</v>
      </c>
      <c r="J26" s="64">
        <v>1121</v>
      </c>
      <c r="K26" s="31">
        <v>1495</v>
      </c>
      <c r="L26" s="68">
        <v>2616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1332</v>
      </c>
      <c r="C27" s="31">
        <v>1298</v>
      </c>
      <c r="D27" s="68">
        <v>2630</v>
      </c>
      <c r="E27" s="52" t="s">
        <v>77</v>
      </c>
      <c r="F27" s="65">
        <v>2153</v>
      </c>
      <c r="G27" s="30">
        <v>2110</v>
      </c>
      <c r="H27" s="69">
        <v>4263</v>
      </c>
      <c r="I27" s="52" t="s">
        <v>78</v>
      </c>
      <c r="J27" s="64">
        <v>1330</v>
      </c>
      <c r="K27" s="31">
        <v>1820</v>
      </c>
      <c r="L27" s="68">
        <v>3150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1302</v>
      </c>
      <c r="C28" s="31">
        <v>1320</v>
      </c>
      <c r="D28" s="68">
        <v>2622</v>
      </c>
      <c r="E28" s="52" t="s">
        <v>80</v>
      </c>
      <c r="F28" s="64">
        <v>1963</v>
      </c>
      <c r="G28" s="31">
        <v>2109</v>
      </c>
      <c r="H28" s="68">
        <v>4072</v>
      </c>
      <c r="I28" s="52" t="s">
        <v>81</v>
      </c>
      <c r="J28" s="84">
        <v>1123</v>
      </c>
      <c r="K28" s="86">
        <v>1649</v>
      </c>
      <c r="L28" s="85">
        <v>2772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1235</v>
      </c>
      <c r="C29" s="31">
        <v>1264</v>
      </c>
      <c r="D29" s="68">
        <v>2499</v>
      </c>
      <c r="E29" s="52" t="s">
        <v>83</v>
      </c>
      <c r="F29" s="64">
        <v>2052</v>
      </c>
      <c r="G29" s="31">
        <v>2086</v>
      </c>
      <c r="H29" s="68">
        <v>4138</v>
      </c>
      <c r="I29" s="52" t="s">
        <v>84</v>
      </c>
      <c r="J29" s="65">
        <v>1174</v>
      </c>
      <c r="K29" s="30">
        <v>1726</v>
      </c>
      <c r="L29" s="69">
        <v>2900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1307</v>
      </c>
      <c r="C30" s="30">
        <v>1301</v>
      </c>
      <c r="D30" s="69">
        <v>2608</v>
      </c>
      <c r="E30" s="52" t="s">
        <v>86</v>
      </c>
      <c r="F30" s="64">
        <v>2059</v>
      </c>
      <c r="G30" s="31">
        <v>2119</v>
      </c>
      <c r="H30" s="68">
        <v>4178</v>
      </c>
      <c r="I30" s="52" t="s">
        <v>87</v>
      </c>
      <c r="J30" s="64">
        <v>1081</v>
      </c>
      <c r="K30" s="31">
        <v>1554</v>
      </c>
      <c r="L30" s="68">
        <v>2635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1347</v>
      </c>
      <c r="C31" s="31">
        <v>1247</v>
      </c>
      <c r="D31" s="68">
        <v>2594</v>
      </c>
      <c r="E31" s="52" t="s">
        <v>89</v>
      </c>
      <c r="F31" s="64">
        <v>1942</v>
      </c>
      <c r="G31" s="31">
        <v>2068</v>
      </c>
      <c r="H31" s="68">
        <v>4010</v>
      </c>
      <c r="I31" s="52" t="s">
        <v>90</v>
      </c>
      <c r="J31" s="64">
        <v>841</v>
      </c>
      <c r="K31" s="31">
        <v>1391</v>
      </c>
      <c r="L31" s="68">
        <v>2232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1320</v>
      </c>
      <c r="C32" s="40">
        <v>1368</v>
      </c>
      <c r="D32" s="70">
        <v>2688</v>
      </c>
      <c r="E32" s="53" t="s">
        <v>92</v>
      </c>
      <c r="F32" s="66">
        <v>1726</v>
      </c>
      <c r="G32" s="40">
        <v>1883</v>
      </c>
      <c r="H32" s="70">
        <v>3609</v>
      </c>
      <c r="I32" s="53" t="s">
        <v>93</v>
      </c>
      <c r="J32" s="66">
        <v>865</v>
      </c>
      <c r="K32" s="40">
        <v>1251</v>
      </c>
      <c r="L32" s="70">
        <v>2116</v>
      </c>
      <c r="M32" s="55" t="s">
        <v>7</v>
      </c>
      <c r="N32" s="44">
        <f>SUM(B5:B32,F5:F32,J5:J32,N5:N31)</f>
        <v>134103</v>
      </c>
      <c r="O32" s="45">
        <f>SUM(C5:C32,G5:G32,K5:K32,O5:O31)</f>
        <v>150036</v>
      </c>
      <c r="P32" s="46">
        <f>SUM(D5:D32,H5:H32,L5:L32,P5:P31)</f>
        <v>284139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86"/>
  <dimension ref="A1:S68"/>
  <sheetViews>
    <sheetView view="pageBreakPreview" topLeftCell="A4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140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929</v>
      </c>
      <c r="C5" s="36">
        <v>855</v>
      </c>
      <c r="D5" s="67">
        <v>1784</v>
      </c>
      <c r="E5" s="51" t="s">
        <v>11</v>
      </c>
      <c r="F5" s="64">
        <v>1397</v>
      </c>
      <c r="G5" s="36">
        <v>1360</v>
      </c>
      <c r="H5" s="68">
        <v>2757</v>
      </c>
      <c r="I5" s="51" t="s">
        <v>12</v>
      </c>
      <c r="J5" s="64">
        <v>1615</v>
      </c>
      <c r="K5" s="36">
        <v>1785</v>
      </c>
      <c r="L5" s="68">
        <v>3400</v>
      </c>
      <c r="M5" s="51" t="s">
        <v>94</v>
      </c>
      <c r="N5" s="63">
        <v>784</v>
      </c>
      <c r="O5" s="36">
        <v>1322</v>
      </c>
      <c r="P5" s="67">
        <v>2106</v>
      </c>
    </row>
    <row r="6" spans="1:19" ht="15" customHeight="1" x14ac:dyDescent="0.2">
      <c r="A6" s="42" t="s">
        <v>13</v>
      </c>
      <c r="B6" s="64">
        <v>938</v>
      </c>
      <c r="C6" s="31">
        <v>905</v>
      </c>
      <c r="D6" s="68">
        <v>1843</v>
      </c>
      <c r="E6" s="52" t="s">
        <v>14</v>
      </c>
      <c r="F6" s="64">
        <v>1349</v>
      </c>
      <c r="G6" s="31">
        <v>1394</v>
      </c>
      <c r="H6" s="68">
        <v>2743</v>
      </c>
      <c r="I6" s="52" t="s">
        <v>15</v>
      </c>
      <c r="J6" s="64">
        <v>1836</v>
      </c>
      <c r="K6" s="31">
        <v>1991</v>
      </c>
      <c r="L6" s="68">
        <v>3827</v>
      </c>
      <c r="M6" s="52" t="s">
        <v>95</v>
      </c>
      <c r="N6" s="64">
        <v>732</v>
      </c>
      <c r="O6" s="31">
        <v>1318</v>
      </c>
      <c r="P6" s="68">
        <v>2050</v>
      </c>
    </row>
    <row r="7" spans="1:19" ht="15" customHeight="1" x14ac:dyDescent="0.2">
      <c r="A7" s="42" t="s">
        <v>16</v>
      </c>
      <c r="B7" s="64">
        <v>964</v>
      </c>
      <c r="C7" s="31">
        <v>903</v>
      </c>
      <c r="D7" s="68">
        <v>1867</v>
      </c>
      <c r="E7" s="52" t="s">
        <v>17</v>
      </c>
      <c r="F7" s="65">
        <v>1427</v>
      </c>
      <c r="G7" s="30">
        <v>1440</v>
      </c>
      <c r="H7" s="69">
        <v>2867</v>
      </c>
      <c r="I7" s="52" t="s">
        <v>18</v>
      </c>
      <c r="J7" s="64">
        <v>1881</v>
      </c>
      <c r="K7" s="31">
        <v>1937</v>
      </c>
      <c r="L7" s="68">
        <v>3818</v>
      </c>
      <c r="M7" s="52" t="s">
        <v>96</v>
      </c>
      <c r="N7" s="64">
        <v>681</v>
      </c>
      <c r="O7" s="31">
        <v>1329</v>
      </c>
      <c r="P7" s="68">
        <v>2010</v>
      </c>
    </row>
    <row r="8" spans="1:19" ht="15" customHeight="1" x14ac:dyDescent="0.2">
      <c r="A8" s="42" t="s">
        <v>19</v>
      </c>
      <c r="B8" s="64">
        <v>973</v>
      </c>
      <c r="C8" s="31">
        <v>1014</v>
      </c>
      <c r="D8" s="68">
        <v>1987</v>
      </c>
      <c r="E8" s="52" t="s">
        <v>20</v>
      </c>
      <c r="F8" s="64">
        <v>1420</v>
      </c>
      <c r="G8" s="31">
        <v>1451</v>
      </c>
      <c r="H8" s="68">
        <v>2871</v>
      </c>
      <c r="I8" s="52" t="s">
        <v>21</v>
      </c>
      <c r="J8" s="64">
        <v>1792</v>
      </c>
      <c r="K8" s="31">
        <v>2023</v>
      </c>
      <c r="L8" s="68">
        <v>3815</v>
      </c>
      <c r="M8" s="52" t="s">
        <v>97</v>
      </c>
      <c r="N8" s="64">
        <v>616</v>
      </c>
      <c r="O8" s="31">
        <v>1211</v>
      </c>
      <c r="P8" s="68">
        <v>1827</v>
      </c>
    </row>
    <row r="9" spans="1:19" ht="15" customHeight="1" x14ac:dyDescent="0.2">
      <c r="A9" s="42" t="s">
        <v>22</v>
      </c>
      <c r="B9" s="64">
        <v>1056</v>
      </c>
      <c r="C9" s="31">
        <v>1089</v>
      </c>
      <c r="D9" s="68">
        <v>2145</v>
      </c>
      <c r="E9" s="52" t="s">
        <v>23</v>
      </c>
      <c r="F9" s="64">
        <v>1406</v>
      </c>
      <c r="G9" s="31">
        <v>1388</v>
      </c>
      <c r="H9" s="68">
        <v>2794</v>
      </c>
      <c r="I9" s="52" t="s">
        <v>24</v>
      </c>
      <c r="J9" s="65">
        <v>1804</v>
      </c>
      <c r="K9" s="30">
        <v>1865</v>
      </c>
      <c r="L9" s="69">
        <v>3669</v>
      </c>
      <c r="M9" s="52" t="s">
        <v>98</v>
      </c>
      <c r="N9" s="64">
        <v>510</v>
      </c>
      <c r="O9" s="31">
        <v>1064</v>
      </c>
      <c r="P9" s="68">
        <v>1574</v>
      </c>
    </row>
    <row r="10" spans="1:19" ht="15" customHeight="1" x14ac:dyDescent="0.2">
      <c r="A10" s="42" t="s">
        <v>25</v>
      </c>
      <c r="B10" s="65">
        <v>1080</v>
      </c>
      <c r="C10" s="30">
        <v>1016</v>
      </c>
      <c r="D10" s="69">
        <v>2096</v>
      </c>
      <c r="E10" s="52" t="s">
        <v>26</v>
      </c>
      <c r="F10" s="64">
        <v>1497</v>
      </c>
      <c r="G10" s="31">
        <v>1527</v>
      </c>
      <c r="H10" s="68">
        <v>3024</v>
      </c>
      <c r="I10" s="52" t="s">
        <v>27</v>
      </c>
      <c r="J10" s="64">
        <v>1851</v>
      </c>
      <c r="K10" s="31">
        <v>1877</v>
      </c>
      <c r="L10" s="68">
        <v>3728</v>
      </c>
      <c r="M10" s="52" t="s">
        <v>99</v>
      </c>
      <c r="N10" s="64">
        <v>482</v>
      </c>
      <c r="O10" s="31">
        <v>1113</v>
      </c>
      <c r="P10" s="68">
        <v>1595</v>
      </c>
    </row>
    <row r="11" spans="1:19" ht="15" customHeight="1" x14ac:dyDescent="0.2">
      <c r="A11" s="42" t="s">
        <v>28</v>
      </c>
      <c r="B11" s="64">
        <v>1183</v>
      </c>
      <c r="C11" s="31">
        <v>1132</v>
      </c>
      <c r="D11" s="68">
        <v>2315</v>
      </c>
      <c r="E11" s="52" t="s">
        <v>29</v>
      </c>
      <c r="F11" s="64">
        <v>1534</v>
      </c>
      <c r="G11" s="31">
        <v>1509</v>
      </c>
      <c r="H11" s="68">
        <v>3043</v>
      </c>
      <c r="I11" s="52" t="s">
        <v>30</v>
      </c>
      <c r="J11" s="64">
        <v>1731</v>
      </c>
      <c r="K11" s="31">
        <v>1971</v>
      </c>
      <c r="L11" s="68">
        <v>3702</v>
      </c>
      <c r="M11" s="52" t="s">
        <v>100</v>
      </c>
      <c r="N11" s="74">
        <v>392</v>
      </c>
      <c r="O11" s="80">
        <v>911</v>
      </c>
      <c r="P11" s="77">
        <v>1303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1199</v>
      </c>
      <c r="C12" s="31">
        <v>1131</v>
      </c>
      <c r="D12" s="68">
        <v>2330</v>
      </c>
      <c r="E12" s="52" t="s">
        <v>32</v>
      </c>
      <c r="F12" s="65">
        <v>1524</v>
      </c>
      <c r="G12" s="30">
        <v>1576</v>
      </c>
      <c r="H12" s="69">
        <v>3100</v>
      </c>
      <c r="I12" s="52" t="s">
        <v>33</v>
      </c>
      <c r="J12" s="64">
        <v>1784</v>
      </c>
      <c r="K12" s="31">
        <v>1985</v>
      </c>
      <c r="L12" s="68">
        <v>3769</v>
      </c>
      <c r="M12" s="52" t="s">
        <v>101</v>
      </c>
      <c r="N12" s="75">
        <v>305</v>
      </c>
      <c r="O12" s="32">
        <v>802</v>
      </c>
      <c r="P12" s="78">
        <v>1107</v>
      </c>
    </row>
    <row r="13" spans="1:19" ht="15" customHeight="1" x14ac:dyDescent="0.2">
      <c r="A13" s="42" t="s">
        <v>34</v>
      </c>
      <c r="B13" s="64">
        <v>1157</v>
      </c>
      <c r="C13" s="31">
        <v>1195</v>
      </c>
      <c r="D13" s="68">
        <v>2352</v>
      </c>
      <c r="E13" s="52" t="s">
        <v>35</v>
      </c>
      <c r="F13" s="64">
        <v>1610</v>
      </c>
      <c r="G13" s="31">
        <v>1625</v>
      </c>
      <c r="H13" s="68">
        <v>3235</v>
      </c>
      <c r="I13" s="52" t="s">
        <v>36</v>
      </c>
      <c r="J13" s="64">
        <v>1831</v>
      </c>
      <c r="K13" s="31">
        <v>1976</v>
      </c>
      <c r="L13" s="68">
        <v>3807</v>
      </c>
      <c r="M13" s="52" t="s">
        <v>102</v>
      </c>
      <c r="N13" s="75">
        <v>216</v>
      </c>
      <c r="O13" s="32">
        <v>609</v>
      </c>
      <c r="P13" s="78">
        <v>825</v>
      </c>
    </row>
    <row r="14" spans="1:19" ht="15" customHeight="1" x14ac:dyDescent="0.2">
      <c r="A14" s="42" t="s">
        <v>37</v>
      </c>
      <c r="B14" s="64">
        <v>1214</v>
      </c>
      <c r="C14" s="31">
        <v>1174</v>
      </c>
      <c r="D14" s="68">
        <v>2388</v>
      </c>
      <c r="E14" s="52" t="s">
        <v>38</v>
      </c>
      <c r="F14" s="64">
        <v>1625</v>
      </c>
      <c r="G14" s="31">
        <v>1793</v>
      </c>
      <c r="H14" s="68">
        <v>3418</v>
      </c>
      <c r="I14" s="52" t="s">
        <v>39</v>
      </c>
      <c r="J14" s="65">
        <v>1765</v>
      </c>
      <c r="K14" s="30">
        <v>1879</v>
      </c>
      <c r="L14" s="69">
        <v>3644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1223</v>
      </c>
      <c r="C15" s="30">
        <v>1210</v>
      </c>
      <c r="D15" s="69">
        <v>2433</v>
      </c>
      <c r="E15" s="52" t="s">
        <v>41</v>
      </c>
      <c r="F15" s="64">
        <v>1640</v>
      </c>
      <c r="G15" s="31">
        <v>1784</v>
      </c>
      <c r="H15" s="68">
        <v>3424</v>
      </c>
      <c r="I15" s="52" t="s">
        <v>42</v>
      </c>
      <c r="J15" s="64">
        <v>1723</v>
      </c>
      <c r="K15" s="31">
        <v>1952</v>
      </c>
      <c r="L15" s="68">
        <v>3675</v>
      </c>
      <c r="M15" s="52" t="s">
        <v>104</v>
      </c>
      <c r="N15" s="75">
        <v>138</v>
      </c>
      <c r="O15" s="32">
        <v>465</v>
      </c>
      <c r="P15" s="78">
        <v>603</v>
      </c>
    </row>
    <row r="16" spans="1:19" ht="15" customHeight="1" x14ac:dyDescent="0.2">
      <c r="A16" s="42" t="s">
        <v>43</v>
      </c>
      <c r="B16" s="64">
        <v>1230</v>
      </c>
      <c r="C16" s="31">
        <v>1249</v>
      </c>
      <c r="D16" s="68">
        <v>2479</v>
      </c>
      <c r="E16" s="52" t="s">
        <v>44</v>
      </c>
      <c r="F16" s="64">
        <v>1747</v>
      </c>
      <c r="G16" s="31">
        <v>1822</v>
      </c>
      <c r="H16" s="68">
        <v>3569</v>
      </c>
      <c r="I16" s="52" t="s">
        <v>45</v>
      </c>
      <c r="J16" s="64">
        <v>1774</v>
      </c>
      <c r="K16" s="31">
        <v>1944</v>
      </c>
      <c r="L16" s="68">
        <v>3718</v>
      </c>
      <c r="M16" s="52" t="s">
        <v>105</v>
      </c>
      <c r="N16" s="74">
        <v>97</v>
      </c>
      <c r="O16" s="80">
        <v>350</v>
      </c>
      <c r="P16" s="77">
        <v>447</v>
      </c>
    </row>
    <row r="17" spans="1:19" ht="15" customHeight="1" x14ac:dyDescent="0.2">
      <c r="A17" s="42" t="s">
        <v>46</v>
      </c>
      <c r="B17" s="64">
        <v>1270</v>
      </c>
      <c r="C17" s="31">
        <v>1254</v>
      </c>
      <c r="D17" s="68">
        <v>2524</v>
      </c>
      <c r="E17" s="52" t="s">
        <v>47</v>
      </c>
      <c r="F17" s="65">
        <v>1699</v>
      </c>
      <c r="G17" s="30">
        <v>1852</v>
      </c>
      <c r="H17" s="69">
        <v>3551</v>
      </c>
      <c r="I17" s="52" t="s">
        <v>48</v>
      </c>
      <c r="J17" s="64">
        <v>1809</v>
      </c>
      <c r="K17" s="31">
        <v>1965</v>
      </c>
      <c r="L17" s="68">
        <v>3774</v>
      </c>
      <c r="M17" s="52" t="s">
        <v>106</v>
      </c>
      <c r="N17" s="75">
        <v>67</v>
      </c>
      <c r="O17" s="32">
        <v>264</v>
      </c>
      <c r="P17" s="78">
        <v>331</v>
      </c>
    </row>
    <row r="18" spans="1:19" ht="15" customHeight="1" x14ac:dyDescent="0.2">
      <c r="A18" s="42" t="s">
        <v>49</v>
      </c>
      <c r="B18" s="64">
        <v>1373</v>
      </c>
      <c r="C18" s="31">
        <v>1217</v>
      </c>
      <c r="D18" s="68">
        <v>2590</v>
      </c>
      <c r="E18" s="52" t="s">
        <v>50</v>
      </c>
      <c r="F18" s="64">
        <v>1779</v>
      </c>
      <c r="G18" s="31">
        <v>1846</v>
      </c>
      <c r="H18" s="68">
        <v>3625</v>
      </c>
      <c r="I18" s="52" t="s">
        <v>51</v>
      </c>
      <c r="J18" s="64">
        <v>1742</v>
      </c>
      <c r="K18" s="31">
        <v>2080</v>
      </c>
      <c r="L18" s="68">
        <v>3822</v>
      </c>
      <c r="M18" s="52" t="s">
        <v>107</v>
      </c>
      <c r="N18" s="75">
        <v>53</v>
      </c>
      <c r="O18" s="32">
        <v>188</v>
      </c>
      <c r="P18" s="78">
        <v>241</v>
      </c>
    </row>
    <row r="19" spans="1:19" ht="15" customHeight="1" x14ac:dyDescent="0.2">
      <c r="A19" s="42" t="s">
        <v>52</v>
      </c>
      <c r="B19" s="64">
        <v>1261</v>
      </c>
      <c r="C19" s="31">
        <v>1216</v>
      </c>
      <c r="D19" s="68">
        <v>2477</v>
      </c>
      <c r="E19" s="52" t="s">
        <v>53</v>
      </c>
      <c r="F19" s="64">
        <v>1868</v>
      </c>
      <c r="G19" s="31">
        <v>1920</v>
      </c>
      <c r="H19" s="68">
        <v>3788</v>
      </c>
      <c r="I19" s="52" t="s">
        <v>54</v>
      </c>
      <c r="J19" s="65">
        <v>1769</v>
      </c>
      <c r="K19" s="30">
        <v>2058</v>
      </c>
      <c r="L19" s="69">
        <v>3827</v>
      </c>
      <c r="M19" s="52" t="s">
        <v>108</v>
      </c>
      <c r="N19" s="75">
        <v>34</v>
      </c>
      <c r="O19" s="32">
        <v>133</v>
      </c>
      <c r="P19" s="78">
        <v>167</v>
      </c>
    </row>
    <row r="20" spans="1:19" ht="15" customHeight="1" x14ac:dyDescent="0.2">
      <c r="A20" s="42" t="s">
        <v>55</v>
      </c>
      <c r="B20" s="65">
        <v>1299</v>
      </c>
      <c r="C20" s="30">
        <v>1353</v>
      </c>
      <c r="D20" s="69">
        <v>2652</v>
      </c>
      <c r="E20" s="52" t="s">
        <v>56</v>
      </c>
      <c r="F20" s="64">
        <v>1937</v>
      </c>
      <c r="G20" s="31">
        <v>1913</v>
      </c>
      <c r="H20" s="68">
        <v>3850</v>
      </c>
      <c r="I20" s="52" t="s">
        <v>57</v>
      </c>
      <c r="J20" s="64">
        <v>1891</v>
      </c>
      <c r="K20" s="31">
        <v>2257</v>
      </c>
      <c r="L20" s="68">
        <v>4148</v>
      </c>
      <c r="M20" s="52" t="s">
        <v>109</v>
      </c>
      <c r="N20" s="75">
        <v>12</v>
      </c>
      <c r="O20" s="32">
        <v>110</v>
      </c>
      <c r="P20" s="78">
        <v>122</v>
      </c>
    </row>
    <row r="21" spans="1:19" ht="15" customHeight="1" x14ac:dyDescent="0.2">
      <c r="A21" s="42" t="s">
        <v>58</v>
      </c>
      <c r="B21" s="64">
        <v>1213</v>
      </c>
      <c r="C21" s="31">
        <v>1232</v>
      </c>
      <c r="D21" s="68">
        <v>2445</v>
      </c>
      <c r="E21" s="52" t="s">
        <v>59</v>
      </c>
      <c r="F21" s="64">
        <v>1915</v>
      </c>
      <c r="G21" s="31">
        <v>2057</v>
      </c>
      <c r="H21" s="68">
        <v>3972</v>
      </c>
      <c r="I21" s="52" t="s">
        <v>60</v>
      </c>
      <c r="J21" s="64">
        <v>1881</v>
      </c>
      <c r="K21" s="31">
        <v>2354</v>
      </c>
      <c r="L21" s="68">
        <v>4235</v>
      </c>
      <c r="M21" s="52" t="s">
        <v>110</v>
      </c>
      <c r="N21" s="74">
        <v>5</v>
      </c>
      <c r="O21" s="80">
        <v>47</v>
      </c>
      <c r="P21" s="77">
        <v>52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1339</v>
      </c>
      <c r="C22" s="31">
        <v>1325</v>
      </c>
      <c r="D22" s="68">
        <v>2664</v>
      </c>
      <c r="E22" s="52" t="s">
        <v>62</v>
      </c>
      <c r="F22" s="65">
        <v>2095</v>
      </c>
      <c r="G22" s="30">
        <v>2086</v>
      </c>
      <c r="H22" s="69">
        <v>4181</v>
      </c>
      <c r="I22" s="52" t="s">
        <v>63</v>
      </c>
      <c r="J22" s="64">
        <v>1976</v>
      </c>
      <c r="K22" s="31">
        <v>2437</v>
      </c>
      <c r="L22" s="68">
        <v>4413</v>
      </c>
      <c r="M22" s="52" t="s">
        <v>111</v>
      </c>
      <c r="N22" s="75">
        <v>5</v>
      </c>
      <c r="O22" s="32">
        <v>46</v>
      </c>
      <c r="P22" s="78">
        <v>51</v>
      </c>
    </row>
    <row r="23" spans="1:19" ht="15" customHeight="1" x14ac:dyDescent="0.2">
      <c r="A23" s="42" t="s">
        <v>64</v>
      </c>
      <c r="B23" s="64">
        <v>1353</v>
      </c>
      <c r="C23" s="31">
        <v>1265</v>
      </c>
      <c r="D23" s="68">
        <v>2618</v>
      </c>
      <c r="E23" s="52" t="s">
        <v>65</v>
      </c>
      <c r="F23" s="64">
        <v>2158</v>
      </c>
      <c r="G23" s="31">
        <v>2170</v>
      </c>
      <c r="H23" s="68">
        <v>4328</v>
      </c>
      <c r="I23" s="52" t="s">
        <v>66</v>
      </c>
      <c r="J23" s="64">
        <v>1917</v>
      </c>
      <c r="K23" s="31">
        <v>2327</v>
      </c>
      <c r="L23" s="68">
        <v>4244</v>
      </c>
      <c r="M23" s="52" t="s">
        <v>112</v>
      </c>
      <c r="N23" s="75">
        <v>4</v>
      </c>
      <c r="O23" s="32">
        <v>21</v>
      </c>
      <c r="P23" s="78">
        <v>25</v>
      </c>
    </row>
    <row r="24" spans="1:19" ht="15" customHeight="1" x14ac:dyDescent="0.2">
      <c r="A24" s="42" t="s">
        <v>67</v>
      </c>
      <c r="B24" s="64">
        <v>1425</v>
      </c>
      <c r="C24" s="31">
        <v>1354</v>
      </c>
      <c r="D24" s="68">
        <v>2779</v>
      </c>
      <c r="E24" s="52" t="s">
        <v>68</v>
      </c>
      <c r="F24" s="64">
        <v>2185</v>
      </c>
      <c r="G24" s="31">
        <v>2304</v>
      </c>
      <c r="H24" s="68">
        <v>4489</v>
      </c>
      <c r="I24" s="52" t="s">
        <v>69</v>
      </c>
      <c r="J24" s="65">
        <v>1631</v>
      </c>
      <c r="K24" s="30">
        <v>2041</v>
      </c>
      <c r="L24" s="69">
        <v>3672</v>
      </c>
      <c r="M24" s="52" t="s">
        <v>113</v>
      </c>
      <c r="N24" s="75">
        <v>0</v>
      </c>
      <c r="O24" s="32">
        <v>12</v>
      </c>
      <c r="P24" s="78">
        <v>12</v>
      </c>
    </row>
    <row r="25" spans="1:19" ht="15" customHeight="1" x14ac:dyDescent="0.2">
      <c r="A25" s="42" t="s">
        <v>70</v>
      </c>
      <c r="B25" s="65">
        <v>1369</v>
      </c>
      <c r="C25" s="30">
        <v>1378</v>
      </c>
      <c r="D25" s="69">
        <v>2747</v>
      </c>
      <c r="E25" s="52" t="s">
        <v>71</v>
      </c>
      <c r="F25" s="64">
        <v>2217</v>
      </c>
      <c r="G25" s="31">
        <v>2276</v>
      </c>
      <c r="H25" s="68">
        <v>4493</v>
      </c>
      <c r="I25" s="52" t="s">
        <v>72</v>
      </c>
      <c r="J25" s="64">
        <v>991</v>
      </c>
      <c r="K25" s="31">
        <v>1276</v>
      </c>
      <c r="L25" s="68">
        <v>2267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1349</v>
      </c>
      <c r="C26" s="31">
        <v>1373</v>
      </c>
      <c r="D26" s="68">
        <v>2722</v>
      </c>
      <c r="E26" s="52" t="s">
        <v>74</v>
      </c>
      <c r="F26" s="64">
        <v>2203</v>
      </c>
      <c r="G26" s="31">
        <v>2251</v>
      </c>
      <c r="H26" s="68">
        <v>4454</v>
      </c>
      <c r="I26" s="52" t="s">
        <v>75</v>
      </c>
      <c r="J26" s="64">
        <v>1147</v>
      </c>
      <c r="K26" s="31">
        <v>1512</v>
      </c>
      <c r="L26" s="68">
        <v>2659</v>
      </c>
      <c r="M26" s="52" t="s">
        <v>115</v>
      </c>
      <c r="N26" s="74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1305</v>
      </c>
      <c r="C27" s="31">
        <v>1307</v>
      </c>
      <c r="D27" s="68">
        <v>2612</v>
      </c>
      <c r="E27" s="52" t="s">
        <v>77</v>
      </c>
      <c r="F27" s="65">
        <v>2119</v>
      </c>
      <c r="G27" s="30">
        <v>2118</v>
      </c>
      <c r="H27" s="69">
        <v>4237</v>
      </c>
      <c r="I27" s="52" t="s">
        <v>78</v>
      </c>
      <c r="J27" s="64">
        <v>1353</v>
      </c>
      <c r="K27" s="31">
        <v>1835</v>
      </c>
      <c r="L27" s="68">
        <v>3188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1310</v>
      </c>
      <c r="C28" s="31">
        <v>1304</v>
      </c>
      <c r="D28" s="68">
        <v>2614</v>
      </c>
      <c r="E28" s="52" t="s">
        <v>80</v>
      </c>
      <c r="F28" s="64">
        <v>1951</v>
      </c>
      <c r="G28" s="31">
        <v>2112</v>
      </c>
      <c r="H28" s="68">
        <v>4063</v>
      </c>
      <c r="I28" s="52" t="s">
        <v>81</v>
      </c>
      <c r="J28" s="64">
        <v>1098</v>
      </c>
      <c r="K28" s="31">
        <v>1641</v>
      </c>
      <c r="L28" s="68">
        <v>2739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1241</v>
      </c>
      <c r="C29" s="31">
        <v>1260</v>
      </c>
      <c r="D29" s="68">
        <v>2501</v>
      </c>
      <c r="E29" s="52" t="s">
        <v>83</v>
      </c>
      <c r="F29" s="64">
        <v>2092</v>
      </c>
      <c r="G29" s="31">
        <v>2087</v>
      </c>
      <c r="H29" s="68">
        <v>4179</v>
      </c>
      <c r="I29" s="52" t="s">
        <v>84</v>
      </c>
      <c r="J29" s="65">
        <v>1182</v>
      </c>
      <c r="K29" s="30">
        <v>1720</v>
      </c>
      <c r="L29" s="69">
        <v>2902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1290</v>
      </c>
      <c r="C30" s="31">
        <v>1268</v>
      </c>
      <c r="D30" s="68">
        <v>2558</v>
      </c>
      <c r="E30" s="52" t="s">
        <v>86</v>
      </c>
      <c r="F30" s="64">
        <v>2023</v>
      </c>
      <c r="G30" s="31">
        <v>2100</v>
      </c>
      <c r="H30" s="68">
        <v>4123</v>
      </c>
      <c r="I30" s="52" t="s">
        <v>87</v>
      </c>
      <c r="J30" s="64">
        <v>1084</v>
      </c>
      <c r="K30" s="31">
        <v>1581</v>
      </c>
      <c r="L30" s="68">
        <v>2665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1351</v>
      </c>
      <c r="C31" s="31">
        <v>1301</v>
      </c>
      <c r="D31" s="68">
        <v>2652</v>
      </c>
      <c r="E31" s="52" t="s">
        <v>89</v>
      </c>
      <c r="F31" s="64">
        <v>1957</v>
      </c>
      <c r="G31" s="31">
        <v>2080</v>
      </c>
      <c r="H31" s="68">
        <v>4037</v>
      </c>
      <c r="I31" s="52" t="s">
        <v>90</v>
      </c>
      <c r="J31" s="64">
        <v>827</v>
      </c>
      <c r="K31" s="31">
        <v>1368</v>
      </c>
      <c r="L31" s="68">
        <v>2195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1304</v>
      </c>
      <c r="C32" s="40">
        <v>1333</v>
      </c>
      <c r="D32" s="70">
        <v>2637</v>
      </c>
      <c r="E32" s="53" t="s">
        <v>92</v>
      </c>
      <c r="F32" s="66">
        <v>1684</v>
      </c>
      <c r="G32" s="40">
        <v>1811</v>
      </c>
      <c r="H32" s="70">
        <v>3495</v>
      </c>
      <c r="I32" s="53" t="s">
        <v>93</v>
      </c>
      <c r="J32" s="66">
        <v>853</v>
      </c>
      <c r="K32" s="40">
        <v>1260</v>
      </c>
      <c r="L32" s="70">
        <v>2113</v>
      </c>
      <c r="M32" s="55" t="s">
        <v>7</v>
      </c>
      <c r="N32" s="44">
        <f>SUM(B5:B32,F5:F32,J5:J32,N5:N31)</f>
        <v>134105</v>
      </c>
      <c r="O32" s="45">
        <f>SUM(C5:C32,G5:G32,K5:K32,O5:O31)</f>
        <v>150031</v>
      </c>
      <c r="P32" s="46">
        <f>SUM(D5:D32,H5:H32,L5:L32,P5:P31)</f>
        <v>284136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5"/>
  <dimension ref="A1:S68"/>
  <sheetViews>
    <sheetView view="pageBreakPreview" topLeftCell="A7" zoomScaleNormal="100" zoomScaleSheetLayoutView="100" workbookViewId="0">
      <selection activeCell="A34" sqref="A34:A35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949</v>
      </c>
      <c r="C5" s="36">
        <v>864</v>
      </c>
      <c r="D5" s="67">
        <v>1813</v>
      </c>
      <c r="E5" s="51" t="s">
        <v>11</v>
      </c>
      <c r="F5" s="64">
        <v>1407</v>
      </c>
      <c r="G5" s="36">
        <v>1375</v>
      </c>
      <c r="H5" s="68">
        <v>2782</v>
      </c>
      <c r="I5" s="51" t="s">
        <v>12</v>
      </c>
      <c r="J5" s="64">
        <v>1660</v>
      </c>
      <c r="K5" s="36">
        <v>1854</v>
      </c>
      <c r="L5" s="68">
        <v>3514</v>
      </c>
      <c r="M5" s="51" t="s">
        <v>94</v>
      </c>
      <c r="N5" s="63">
        <v>785</v>
      </c>
      <c r="O5" s="36">
        <v>1348</v>
      </c>
      <c r="P5" s="67">
        <v>2133</v>
      </c>
    </row>
    <row r="6" spans="1:19" ht="15" customHeight="1" x14ac:dyDescent="0.2">
      <c r="A6" s="42" t="s">
        <v>13</v>
      </c>
      <c r="B6" s="64">
        <v>902</v>
      </c>
      <c r="C6" s="31">
        <v>911</v>
      </c>
      <c r="D6" s="68">
        <v>1813</v>
      </c>
      <c r="E6" s="52" t="s">
        <v>14</v>
      </c>
      <c r="F6" s="64">
        <v>1330</v>
      </c>
      <c r="G6" s="31">
        <v>1375</v>
      </c>
      <c r="H6" s="68">
        <v>2705</v>
      </c>
      <c r="I6" s="52" t="s">
        <v>15</v>
      </c>
      <c r="J6" s="64">
        <v>1855</v>
      </c>
      <c r="K6" s="31">
        <v>1974</v>
      </c>
      <c r="L6" s="68">
        <v>3829</v>
      </c>
      <c r="M6" s="52" t="s">
        <v>95</v>
      </c>
      <c r="N6" s="64">
        <v>718</v>
      </c>
      <c r="O6" s="31">
        <v>1303</v>
      </c>
      <c r="P6" s="68">
        <v>2021</v>
      </c>
    </row>
    <row r="7" spans="1:19" ht="15" customHeight="1" x14ac:dyDescent="0.2">
      <c r="A7" s="42" t="s">
        <v>16</v>
      </c>
      <c r="B7" s="64">
        <v>987</v>
      </c>
      <c r="C7" s="31">
        <v>917</v>
      </c>
      <c r="D7" s="68">
        <v>1904</v>
      </c>
      <c r="E7" s="52" t="s">
        <v>17</v>
      </c>
      <c r="F7" s="65">
        <v>1448</v>
      </c>
      <c r="G7" s="30">
        <v>1443</v>
      </c>
      <c r="H7" s="69">
        <v>2891</v>
      </c>
      <c r="I7" s="52" t="s">
        <v>18</v>
      </c>
      <c r="J7" s="64">
        <v>1846</v>
      </c>
      <c r="K7" s="31">
        <v>1955</v>
      </c>
      <c r="L7" s="68">
        <v>3801</v>
      </c>
      <c r="M7" s="52" t="s">
        <v>96</v>
      </c>
      <c r="N7" s="64">
        <v>695</v>
      </c>
      <c r="O7" s="31">
        <v>1337</v>
      </c>
      <c r="P7" s="68">
        <v>2032</v>
      </c>
    </row>
    <row r="8" spans="1:19" ht="15" customHeight="1" x14ac:dyDescent="0.2">
      <c r="A8" s="42" t="s">
        <v>19</v>
      </c>
      <c r="B8" s="64">
        <v>960</v>
      </c>
      <c r="C8" s="31">
        <v>1010</v>
      </c>
      <c r="D8" s="68">
        <v>1970</v>
      </c>
      <c r="E8" s="52" t="s">
        <v>20</v>
      </c>
      <c r="F8" s="64">
        <v>1397</v>
      </c>
      <c r="G8" s="31">
        <v>1443</v>
      </c>
      <c r="H8" s="68">
        <v>2840</v>
      </c>
      <c r="I8" s="52" t="s">
        <v>21</v>
      </c>
      <c r="J8" s="64">
        <v>1821</v>
      </c>
      <c r="K8" s="31">
        <v>2032</v>
      </c>
      <c r="L8" s="68">
        <v>3853</v>
      </c>
      <c r="M8" s="52" t="s">
        <v>97</v>
      </c>
      <c r="N8" s="64">
        <v>598</v>
      </c>
      <c r="O8" s="31">
        <v>1206</v>
      </c>
      <c r="P8" s="68">
        <v>1804</v>
      </c>
    </row>
    <row r="9" spans="1:19" ht="15" customHeight="1" x14ac:dyDescent="0.2">
      <c r="A9" s="42" t="s">
        <v>22</v>
      </c>
      <c r="B9" s="64">
        <v>1068</v>
      </c>
      <c r="C9" s="31">
        <v>1074</v>
      </c>
      <c r="D9" s="68">
        <v>2142</v>
      </c>
      <c r="E9" s="52" t="s">
        <v>23</v>
      </c>
      <c r="F9" s="64">
        <v>1408</v>
      </c>
      <c r="G9" s="31">
        <v>1402</v>
      </c>
      <c r="H9" s="68">
        <v>2810</v>
      </c>
      <c r="I9" s="52" t="s">
        <v>24</v>
      </c>
      <c r="J9" s="65">
        <v>1814</v>
      </c>
      <c r="K9" s="30">
        <v>1852</v>
      </c>
      <c r="L9" s="69">
        <v>3666</v>
      </c>
      <c r="M9" s="52" t="s">
        <v>98</v>
      </c>
      <c r="N9" s="64">
        <v>512</v>
      </c>
      <c r="O9" s="31">
        <v>1081</v>
      </c>
      <c r="P9" s="68">
        <v>1593</v>
      </c>
    </row>
    <row r="10" spans="1:19" ht="15" customHeight="1" x14ac:dyDescent="0.2">
      <c r="A10" s="42" t="s">
        <v>25</v>
      </c>
      <c r="B10" s="65">
        <v>1104</v>
      </c>
      <c r="C10" s="30">
        <v>1053</v>
      </c>
      <c r="D10" s="69">
        <v>2157</v>
      </c>
      <c r="E10" s="52" t="s">
        <v>26</v>
      </c>
      <c r="F10" s="64">
        <v>1491</v>
      </c>
      <c r="G10" s="31">
        <v>1523</v>
      </c>
      <c r="H10" s="68">
        <v>3014</v>
      </c>
      <c r="I10" s="52" t="s">
        <v>27</v>
      </c>
      <c r="J10" s="64">
        <v>1834</v>
      </c>
      <c r="K10" s="31">
        <v>1885</v>
      </c>
      <c r="L10" s="68">
        <v>3719</v>
      </c>
      <c r="M10" s="52" t="s">
        <v>99</v>
      </c>
      <c r="N10" s="64">
        <v>486</v>
      </c>
      <c r="O10" s="31">
        <v>1099</v>
      </c>
      <c r="P10" s="68">
        <v>1585</v>
      </c>
    </row>
    <row r="11" spans="1:19" ht="15" customHeight="1" x14ac:dyDescent="0.2">
      <c r="A11" s="42" t="s">
        <v>28</v>
      </c>
      <c r="B11" s="64">
        <v>1167</v>
      </c>
      <c r="C11" s="31">
        <v>1123</v>
      </c>
      <c r="D11" s="68">
        <v>2290</v>
      </c>
      <c r="E11" s="52" t="s">
        <v>29</v>
      </c>
      <c r="F11" s="64">
        <v>1555</v>
      </c>
      <c r="G11" s="31">
        <v>1541</v>
      </c>
      <c r="H11" s="68">
        <v>3096</v>
      </c>
      <c r="I11" s="52" t="s">
        <v>30</v>
      </c>
      <c r="J11" s="64">
        <v>1734</v>
      </c>
      <c r="K11" s="31">
        <v>1953</v>
      </c>
      <c r="L11" s="68">
        <v>3687</v>
      </c>
      <c r="M11" s="52" t="s">
        <v>100</v>
      </c>
      <c r="N11" s="74">
        <v>397</v>
      </c>
      <c r="O11" s="80">
        <v>921</v>
      </c>
      <c r="P11" s="77">
        <v>1318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1205</v>
      </c>
      <c r="C12" s="31">
        <v>1126</v>
      </c>
      <c r="D12" s="68">
        <v>2331</v>
      </c>
      <c r="E12" s="52" t="s">
        <v>32</v>
      </c>
      <c r="F12" s="65">
        <v>1528</v>
      </c>
      <c r="G12" s="30">
        <v>1578</v>
      </c>
      <c r="H12" s="69">
        <v>3106</v>
      </c>
      <c r="I12" s="52" t="s">
        <v>33</v>
      </c>
      <c r="J12" s="64">
        <v>1768</v>
      </c>
      <c r="K12" s="31">
        <v>1993</v>
      </c>
      <c r="L12" s="68">
        <v>3761</v>
      </c>
      <c r="M12" s="52" t="s">
        <v>101</v>
      </c>
      <c r="N12" s="75">
        <v>294</v>
      </c>
      <c r="O12" s="32">
        <v>786</v>
      </c>
      <c r="P12" s="78">
        <v>1080</v>
      </c>
    </row>
    <row r="13" spans="1:19" ht="15" customHeight="1" x14ac:dyDescent="0.2">
      <c r="A13" s="42" t="s">
        <v>34</v>
      </c>
      <c r="B13" s="64">
        <v>1163</v>
      </c>
      <c r="C13" s="31">
        <v>1186</v>
      </c>
      <c r="D13" s="68">
        <v>2349</v>
      </c>
      <c r="E13" s="52" t="s">
        <v>35</v>
      </c>
      <c r="F13" s="64">
        <v>1601</v>
      </c>
      <c r="G13" s="31">
        <v>1635</v>
      </c>
      <c r="H13" s="68">
        <v>3236</v>
      </c>
      <c r="I13" s="52" t="s">
        <v>36</v>
      </c>
      <c r="J13" s="64">
        <v>1865</v>
      </c>
      <c r="K13" s="31">
        <v>1950</v>
      </c>
      <c r="L13" s="68">
        <v>3815</v>
      </c>
      <c r="M13" s="52" t="s">
        <v>102</v>
      </c>
      <c r="N13" s="75">
        <v>225</v>
      </c>
      <c r="O13" s="32">
        <v>617</v>
      </c>
      <c r="P13" s="78">
        <v>842</v>
      </c>
    </row>
    <row r="14" spans="1:19" ht="15" customHeight="1" x14ac:dyDescent="0.2">
      <c r="A14" s="42" t="s">
        <v>37</v>
      </c>
      <c r="B14" s="64">
        <v>1206</v>
      </c>
      <c r="C14" s="31">
        <v>1193</v>
      </c>
      <c r="D14" s="68">
        <v>2399</v>
      </c>
      <c r="E14" s="52" t="s">
        <v>38</v>
      </c>
      <c r="F14" s="64">
        <v>1627</v>
      </c>
      <c r="G14" s="31">
        <v>1784</v>
      </c>
      <c r="H14" s="68">
        <v>3411</v>
      </c>
      <c r="I14" s="52" t="s">
        <v>39</v>
      </c>
      <c r="J14" s="65">
        <v>1737</v>
      </c>
      <c r="K14" s="30">
        <v>1884</v>
      </c>
      <c r="L14" s="69">
        <v>3621</v>
      </c>
      <c r="M14" s="52" t="s">
        <v>103</v>
      </c>
      <c r="N14" s="75">
        <v>177</v>
      </c>
      <c r="O14" s="32">
        <v>540</v>
      </c>
      <c r="P14" s="78">
        <v>717</v>
      </c>
    </row>
    <row r="15" spans="1:19" ht="15" customHeight="1" x14ac:dyDescent="0.2">
      <c r="A15" s="42" t="s">
        <v>40</v>
      </c>
      <c r="B15" s="65">
        <v>1213</v>
      </c>
      <c r="C15" s="30">
        <v>1206</v>
      </c>
      <c r="D15" s="69">
        <v>2419</v>
      </c>
      <c r="E15" s="52" t="s">
        <v>41</v>
      </c>
      <c r="F15" s="64">
        <v>1655</v>
      </c>
      <c r="G15" s="31">
        <v>1803</v>
      </c>
      <c r="H15" s="68">
        <v>3458</v>
      </c>
      <c r="I15" s="52" t="s">
        <v>42</v>
      </c>
      <c r="J15" s="64">
        <v>1704</v>
      </c>
      <c r="K15" s="31">
        <v>1946</v>
      </c>
      <c r="L15" s="68">
        <v>3650</v>
      </c>
      <c r="M15" s="52" t="s">
        <v>104</v>
      </c>
      <c r="N15" s="75">
        <v>139</v>
      </c>
      <c r="O15" s="32">
        <v>460</v>
      </c>
      <c r="P15" s="78">
        <v>599</v>
      </c>
    </row>
    <row r="16" spans="1:19" ht="15" customHeight="1" x14ac:dyDescent="0.2">
      <c r="A16" s="42" t="s">
        <v>43</v>
      </c>
      <c r="B16" s="64">
        <v>1238</v>
      </c>
      <c r="C16" s="31">
        <v>1246</v>
      </c>
      <c r="D16" s="68">
        <v>2484</v>
      </c>
      <c r="E16" s="52" t="s">
        <v>44</v>
      </c>
      <c r="F16" s="64">
        <v>1744</v>
      </c>
      <c r="G16" s="31">
        <v>1812</v>
      </c>
      <c r="H16" s="68">
        <v>3556</v>
      </c>
      <c r="I16" s="52" t="s">
        <v>45</v>
      </c>
      <c r="J16" s="64">
        <v>1775</v>
      </c>
      <c r="K16" s="31">
        <v>1967</v>
      </c>
      <c r="L16" s="68">
        <v>3742</v>
      </c>
      <c r="M16" s="52" t="s">
        <v>105</v>
      </c>
      <c r="N16" s="74">
        <v>97</v>
      </c>
      <c r="O16" s="80">
        <v>354</v>
      </c>
      <c r="P16" s="77">
        <v>451</v>
      </c>
    </row>
    <row r="17" spans="1:19" ht="15" customHeight="1" x14ac:dyDescent="0.2">
      <c r="A17" s="42" t="s">
        <v>46</v>
      </c>
      <c r="B17" s="64">
        <v>1277</v>
      </c>
      <c r="C17" s="31">
        <v>1263</v>
      </c>
      <c r="D17" s="68">
        <v>2540</v>
      </c>
      <c r="E17" s="52" t="s">
        <v>47</v>
      </c>
      <c r="F17" s="65">
        <v>1722</v>
      </c>
      <c r="G17" s="30">
        <v>1873</v>
      </c>
      <c r="H17" s="69">
        <v>3595</v>
      </c>
      <c r="I17" s="52" t="s">
        <v>48</v>
      </c>
      <c r="J17" s="64">
        <v>1823</v>
      </c>
      <c r="K17" s="31">
        <v>1961</v>
      </c>
      <c r="L17" s="68">
        <v>3784</v>
      </c>
      <c r="M17" s="52" t="s">
        <v>106</v>
      </c>
      <c r="N17" s="75">
        <v>64</v>
      </c>
      <c r="O17" s="32">
        <v>268</v>
      </c>
      <c r="P17" s="78">
        <v>332</v>
      </c>
    </row>
    <row r="18" spans="1:19" ht="15" customHeight="1" x14ac:dyDescent="0.2">
      <c r="A18" s="42" t="s">
        <v>49</v>
      </c>
      <c r="B18" s="64">
        <v>1365</v>
      </c>
      <c r="C18" s="31">
        <v>1209</v>
      </c>
      <c r="D18" s="68">
        <v>2574</v>
      </c>
      <c r="E18" s="52" t="s">
        <v>50</v>
      </c>
      <c r="F18" s="64">
        <v>1771</v>
      </c>
      <c r="G18" s="31">
        <v>1843</v>
      </c>
      <c r="H18" s="68">
        <v>3614</v>
      </c>
      <c r="I18" s="52" t="s">
        <v>51</v>
      </c>
      <c r="J18" s="64">
        <v>1759</v>
      </c>
      <c r="K18" s="31">
        <v>2077</v>
      </c>
      <c r="L18" s="68">
        <v>3836</v>
      </c>
      <c r="M18" s="52" t="s">
        <v>107</v>
      </c>
      <c r="N18" s="75">
        <v>55</v>
      </c>
      <c r="O18" s="32">
        <v>188</v>
      </c>
      <c r="P18" s="78">
        <v>243</v>
      </c>
    </row>
    <row r="19" spans="1:19" ht="15" customHeight="1" x14ac:dyDescent="0.2">
      <c r="A19" s="42" t="s">
        <v>52</v>
      </c>
      <c r="B19" s="64">
        <v>1274</v>
      </c>
      <c r="C19" s="31">
        <v>1228</v>
      </c>
      <c r="D19" s="68">
        <v>2502</v>
      </c>
      <c r="E19" s="52" t="s">
        <v>53</v>
      </c>
      <c r="F19" s="64">
        <v>1866</v>
      </c>
      <c r="G19" s="31">
        <v>1906</v>
      </c>
      <c r="H19" s="68">
        <v>3772</v>
      </c>
      <c r="I19" s="52" t="s">
        <v>54</v>
      </c>
      <c r="J19" s="65">
        <v>1732</v>
      </c>
      <c r="K19" s="30">
        <v>2047</v>
      </c>
      <c r="L19" s="69">
        <v>3779</v>
      </c>
      <c r="M19" s="52" t="s">
        <v>108</v>
      </c>
      <c r="N19" s="75">
        <v>30</v>
      </c>
      <c r="O19" s="32">
        <v>125</v>
      </c>
      <c r="P19" s="78">
        <v>155</v>
      </c>
    </row>
    <row r="20" spans="1:19" ht="15" customHeight="1" x14ac:dyDescent="0.2">
      <c r="A20" s="42" t="s">
        <v>55</v>
      </c>
      <c r="B20" s="65">
        <v>1306</v>
      </c>
      <c r="C20" s="30">
        <v>1351</v>
      </c>
      <c r="D20" s="69">
        <v>2657</v>
      </c>
      <c r="E20" s="52" t="s">
        <v>56</v>
      </c>
      <c r="F20" s="64">
        <v>1953</v>
      </c>
      <c r="G20" s="31">
        <v>1954</v>
      </c>
      <c r="H20" s="68">
        <v>3907</v>
      </c>
      <c r="I20" s="52" t="s">
        <v>57</v>
      </c>
      <c r="J20" s="64">
        <v>1935</v>
      </c>
      <c r="K20" s="31">
        <v>2300</v>
      </c>
      <c r="L20" s="68">
        <v>4235</v>
      </c>
      <c r="M20" s="52" t="s">
        <v>109</v>
      </c>
      <c r="N20" s="75">
        <v>12</v>
      </c>
      <c r="O20" s="32">
        <v>112</v>
      </c>
      <c r="P20" s="78">
        <v>124</v>
      </c>
    </row>
    <row r="21" spans="1:19" ht="15" customHeight="1" x14ac:dyDescent="0.2">
      <c r="A21" s="42" t="s">
        <v>58</v>
      </c>
      <c r="B21" s="64">
        <v>1200</v>
      </c>
      <c r="C21" s="31">
        <v>1224</v>
      </c>
      <c r="D21" s="68">
        <v>2424</v>
      </c>
      <c r="E21" s="52" t="s">
        <v>59</v>
      </c>
      <c r="F21" s="64">
        <v>1935</v>
      </c>
      <c r="G21" s="31">
        <v>2017</v>
      </c>
      <c r="H21" s="68">
        <v>3952</v>
      </c>
      <c r="I21" s="52" t="s">
        <v>60</v>
      </c>
      <c r="J21" s="64">
        <v>1909</v>
      </c>
      <c r="K21" s="31">
        <v>2380</v>
      </c>
      <c r="L21" s="68">
        <v>4289</v>
      </c>
      <c r="M21" s="52" t="s">
        <v>110</v>
      </c>
      <c r="N21" s="74">
        <v>6</v>
      </c>
      <c r="O21" s="80">
        <v>53</v>
      </c>
      <c r="P21" s="77">
        <v>59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1343</v>
      </c>
      <c r="C22" s="31">
        <v>1321</v>
      </c>
      <c r="D22" s="68">
        <v>2664</v>
      </c>
      <c r="E22" s="52" t="s">
        <v>62</v>
      </c>
      <c r="F22" s="65">
        <v>2087</v>
      </c>
      <c r="G22" s="30">
        <v>2094</v>
      </c>
      <c r="H22" s="69">
        <v>4181</v>
      </c>
      <c r="I22" s="52" t="s">
        <v>63</v>
      </c>
      <c r="J22" s="64">
        <v>1932</v>
      </c>
      <c r="K22" s="31">
        <v>2405</v>
      </c>
      <c r="L22" s="68">
        <v>4337</v>
      </c>
      <c r="M22" s="52" t="s">
        <v>111</v>
      </c>
      <c r="N22" s="75">
        <v>4</v>
      </c>
      <c r="O22" s="32">
        <v>41</v>
      </c>
      <c r="P22" s="78">
        <v>45</v>
      </c>
    </row>
    <row r="23" spans="1:19" ht="15" customHeight="1" x14ac:dyDescent="0.2">
      <c r="A23" s="42" t="s">
        <v>64</v>
      </c>
      <c r="B23" s="64">
        <v>1389</v>
      </c>
      <c r="C23" s="31">
        <v>1283</v>
      </c>
      <c r="D23" s="68">
        <v>2672</v>
      </c>
      <c r="E23" s="52" t="s">
        <v>65</v>
      </c>
      <c r="F23" s="64">
        <v>2132</v>
      </c>
      <c r="G23" s="31">
        <v>2182</v>
      </c>
      <c r="H23" s="68">
        <v>4314</v>
      </c>
      <c r="I23" s="52" t="s">
        <v>66</v>
      </c>
      <c r="J23" s="64">
        <v>1909</v>
      </c>
      <c r="K23" s="31">
        <v>2325</v>
      </c>
      <c r="L23" s="68">
        <v>4234</v>
      </c>
      <c r="M23" s="52" t="s">
        <v>112</v>
      </c>
      <c r="N23" s="75">
        <v>4</v>
      </c>
      <c r="O23" s="32">
        <v>22</v>
      </c>
      <c r="P23" s="78">
        <v>26</v>
      </c>
    </row>
    <row r="24" spans="1:19" ht="15" customHeight="1" x14ac:dyDescent="0.2">
      <c r="A24" s="42" t="s">
        <v>67</v>
      </c>
      <c r="B24" s="64">
        <v>1390</v>
      </c>
      <c r="C24" s="31">
        <v>1363</v>
      </c>
      <c r="D24" s="68">
        <v>2753</v>
      </c>
      <c r="E24" s="52" t="s">
        <v>68</v>
      </c>
      <c r="F24" s="64">
        <v>2232</v>
      </c>
      <c r="G24" s="31">
        <v>2307</v>
      </c>
      <c r="H24" s="68">
        <v>4539</v>
      </c>
      <c r="I24" s="52" t="s">
        <v>69</v>
      </c>
      <c r="J24" s="65">
        <v>1591</v>
      </c>
      <c r="K24" s="30">
        <v>1979</v>
      </c>
      <c r="L24" s="69">
        <v>3570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1368</v>
      </c>
      <c r="C25" s="30">
        <v>1376</v>
      </c>
      <c r="D25" s="69">
        <v>2744</v>
      </c>
      <c r="E25" s="52" t="s">
        <v>71</v>
      </c>
      <c r="F25" s="64">
        <v>2225</v>
      </c>
      <c r="G25" s="31">
        <v>2283</v>
      </c>
      <c r="H25" s="68">
        <v>4508</v>
      </c>
      <c r="I25" s="52" t="s">
        <v>72</v>
      </c>
      <c r="J25" s="64">
        <v>990</v>
      </c>
      <c r="K25" s="31">
        <v>1270</v>
      </c>
      <c r="L25" s="68">
        <v>2260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1334</v>
      </c>
      <c r="C26" s="31">
        <v>1333</v>
      </c>
      <c r="D26" s="68">
        <v>2667</v>
      </c>
      <c r="E26" s="52" t="s">
        <v>74</v>
      </c>
      <c r="F26" s="64">
        <v>2167</v>
      </c>
      <c r="G26" s="31">
        <v>2245</v>
      </c>
      <c r="H26" s="68">
        <v>4412</v>
      </c>
      <c r="I26" s="52" t="s">
        <v>75</v>
      </c>
      <c r="J26" s="64">
        <v>1153</v>
      </c>
      <c r="K26" s="31">
        <v>1553</v>
      </c>
      <c r="L26" s="68">
        <v>2706</v>
      </c>
      <c r="M26" s="52" t="s">
        <v>115</v>
      </c>
      <c r="N26" s="74">
        <v>0</v>
      </c>
      <c r="O26" s="80">
        <v>6</v>
      </c>
      <c r="P26" s="77">
        <v>6</v>
      </c>
    </row>
    <row r="27" spans="1:19" ht="15" customHeight="1" x14ac:dyDescent="0.2">
      <c r="A27" s="42" t="s">
        <v>76</v>
      </c>
      <c r="B27" s="64">
        <v>1326</v>
      </c>
      <c r="C27" s="31">
        <v>1306</v>
      </c>
      <c r="D27" s="68">
        <v>2632</v>
      </c>
      <c r="E27" s="52" t="s">
        <v>77</v>
      </c>
      <c r="F27" s="65">
        <v>2122</v>
      </c>
      <c r="G27" s="30">
        <v>2093</v>
      </c>
      <c r="H27" s="69">
        <v>4215</v>
      </c>
      <c r="I27" s="52" t="s">
        <v>78</v>
      </c>
      <c r="J27" s="64">
        <v>1364</v>
      </c>
      <c r="K27" s="31">
        <v>1854</v>
      </c>
      <c r="L27" s="68">
        <v>3218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1263</v>
      </c>
      <c r="C28" s="31">
        <v>1320</v>
      </c>
      <c r="D28" s="68">
        <v>2583</v>
      </c>
      <c r="E28" s="52" t="s">
        <v>80</v>
      </c>
      <c r="F28" s="64">
        <v>1956</v>
      </c>
      <c r="G28" s="31">
        <v>2136</v>
      </c>
      <c r="H28" s="68">
        <v>4092</v>
      </c>
      <c r="I28" s="52" t="s">
        <v>81</v>
      </c>
      <c r="J28" s="64">
        <v>1084</v>
      </c>
      <c r="K28" s="31">
        <v>1602</v>
      </c>
      <c r="L28" s="68">
        <v>2686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1246</v>
      </c>
      <c r="C29" s="31">
        <v>1258</v>
      </c>
      <c r="D29" s="68">
        <v>2504</v>
      </c>
      <c r="E29" s="52" t="s">
        <v>83</v>
      </c>
      <c r="F29" s="64">
        <v>2075</v>
      </c>
      <c r="G29" s="31">
        <v>2062</v>
      </c>
      <c r="H29" s="68">
        <v>4137</v>
      </c>
      <c r="I29" s="52" t="s">
        <v>84</v>
      </c>
      <c r="J29" s="65">
        <v>1192</v>
      </c>
      <c r="K29" s="30">
        <v>1714</v>
      </c>
      <c r="L29" s="69">
        <v>2906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4">
        <v>1301</v>
      </c>
      <c r="C30" s="31">
        <v>1258</v>
      </c>
      <c r="D30" s="68">
        <v>2559</v>
      </c>
      <c r="E30" s="52" t="s">
        <v>86</v>
      </c>
      <c r="F30" s="64">
        <v>2028</v>
      </c>
      <c r="G30" s="31">
        <v>2130</v>
      </c>
      <c r="H30" s="68">
        <v>4158</v>
      </c>
      <c r="I30" s="52" t="s">
        <v>87</v>
      </c>
      <c r="J30" s="64">
        <v>1076</v>
      </c>
      <c r="K30" s="31">
        <v>1581</v>
      </c>
      <c r="L30" s="68">
        <v>2657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1352</v>
      </c>
      <c r="C31" s="31">
        <v>1320</v>
      </c>
      <c r="D31" s="68">
        <v>2672</v>
      </c>
      <c r="E31" s="52" t="s">
        <v>89</v>
      </c>
      <c r="F31" s="64">
        <v>1947</v>
      </c>
      <c r="G31" s="31">
        <v>2064</v>
      </c>
      <c r="H31" s="68">
        <v>4011</v>
      </c>
      <c r="I31" s="52" t="s">
        <v>90</v>
      </c>
      <c r="J31" s="64">
        <v>825</v>
      </c>
      <c r="K31" s="31">
        <v>1368</v>
      </c>
      <c r="L31" s="68">
        <v>2193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1299</v>
      </c>
      <c r="C32" s="40">
        <v>1331</v>
      </c>
      <c r="D32" s="70">
        <v>2630</v>
      </c>
      <c r="E32" s="53" t="s">
        <v>92</v>
      </c>
      <c r="F32" s="66">
        <v>1627</v>
      </c>
      <c r="G32" s="40">
        <v>1729</v>
      </c>
      <c r="H32" s="70">
        <v>3356</v>
      </c>
      <c r="I32" s="53" t="s">
        <v>93</v>
      </c>
      <c r="J32" s="66">
        <v>860</v>
      </c>
      <c r="K32" s="40">
        <v>1272</v>
      </c>
      <c r="L32" s="70">
        <v>2132</v>
      </c>
      <c r="M32" s="55" t="s">
        <v>7</v>
      </c>
      <c r="N32" s="44">
        <f>SUM(B5:B32,F5:F32,J5:J32,N5:N31)</f>
        <v>134077</v>
      </c>
      <c r="O32" s="45">
        <f>SUM(C5:C32,G5:G32,K5:K32,O5:O31)</f>
        <v>150107</v>
      </c>
      <c r="P32" s="46">
        <f>SUM(D5:D32,H5:H32,L5:L32,P5:P31)</f>
        <v>284184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84"/>
  <dimension ref="A1:S68"/>
  <sheetViews>
    <sheetView view="pageBreakPreview" zoomScaleNormal="100" zoomScaleSheetLayoutView="100" workbookViewId="0">
      <selection activeCell="F9" sqref="F9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959</v>
      </c>
      <c r="C5" s="36">
        <v>877</v>
      </c>
      <c r="D5" s="67">
        <v>1836</v>
      </c>
      <c r="E5" s="51" t="s">
        <v>11</v>
      </c>
      <c r="F5" s="64">
        <v>1425</v>
      </c>
      <c r="G5" s="36">
        <v>1375</v>
      </c>
      <c r="H5" s="68">
        <v>2800</v>
      </c>
      <c r="I5" s="51" t="s">
        <v>12</v>
      </c>
      <c r="J5" s="64">
        <v>1717</v>
      </c>
      <c r="K5" s="36">
        <v>1924</v>
      </c>
      <c r="L5" s="68">
        <v>3641</v>
      </c>
      <c r="M5" s="51" t="s">
        <v>94</v>
      </c>
      <c r="N5" s="63">
        <v>791</v>
      </c>
      <c r="O5" s="36">
        <v>1369</v>
      </c>
      <c r="P5" s="67">
        <v>2160</v>
      </c>
    </row>
    <row r="6" spans="1:19" ht="15" customHeight="1" x14ac:dyDescent="0.2">
      <c r="A6" s="42" t="s">
        <v>13</v>
      </c>
      <c r="B6" s="64">
        <v>932</v>
      </c>
      <c r="C6" s="31">
        <v>910</v>
      </c>
      <c r="D6" s="68">
        <v>1842</v>
      </c>
      <c r="E6" s="52" t="s">
        <v>14</v>
      </c>
      <c r="F6" s="64">
        <v>1345</v>
      </c>
      <c r="G6" s="31">
        <v>1374</v>
      </c>
      <c r="H6" s="68">
        <v>2719</v>
      </c>
      <c r="I6" s="52" t="s">
        <v>15</v>
      </c>
      <c r="J6" s="64">
        <v>1862</v>
      </c>
      <c r="K6" s="31">
        <v>1980</v>
      </c>
      <c r="L6" s="68">
        <v>3842</v>
      </c>
      <c r="M6" s="52" t="s">
        <v>95</v>
      </c>
      <c r="N6" s="65">
        <v>717</v>
      </c>
      <c r="O6" s="30">
        <v>1309</v>
      </c>
      <c r="P6" s="69">
        <v>2026</v>
      </c>
    </row>
    <row r="7" spans="1:19" ht="15" customHeight="1" x14ac:dyDescent="0.2">
      <c r="A7" s="42" t="s">
        <v>16</v>
      </c>
      <c r="B7" s="64">
        <v>967</v>
      </c>
      <c r="C7" s="31">
        <v>954</v>
      </c>
      <c r="D7" s="68">
        <v>1921</v>
      </c>
      <c r="E7" s="52" t="s">
        <v>17</v>
      </c>
      <c r="F7" s="65">
        <v>1457</v>
      </c>
      <c r="G7" s="30">
        <v>1453</v>
      </c>
      <c r="H7" s="69">
        <v>2910</v>
      </c>
      <c r="I7" s="52" t="s">
        <v>18</v>
      </c>
      <c r="J7" s="64">
        <v>1849</v>
      </c>
      <c r="K7" s="31">
        <v>1976</v>
      </c>
      <c r="L7" s="68">
        <v>3825</v>
      </c>
      <c r="M7" s="52" t="s">
        <v>96</v>
      </c>
      <c r="N7" s="64">
        <v>695</v>
      </c>
      <c r="O7" s="31">
        <v>1327</v>
      </c>
      <c r="P7" s="68">
        <v>2022</v>
      </c>
    </row>
    <row r="8" spans="1:19" ht="15" customHeight="1" x14ac:dyDescent="0.2">
      <c r="A8" s="42" t="s">
        <v>19</v>
      </c>
      <c r="B8" s="64">
        <v>966</v>
      </c>
      <c r="C8" s="31">
        <v>975</v>
      </c>
      <c r="D8" s="68">
        <v>1941</v>
      </c>
      <c r="E8" s="52" t="s">
        <v>20</v>
      </c>
      <c r="F8" s="64">
        <v>1394</v>
      </c>
      <c r="G8" s="31">
        <v>1424</v>
      </c>
      <c r="H8" s="68">
        <v>2818</v>
      </c>
      <c r="I8" s="52" t="s">
        <v>21</v>
      </c>
      <c r="J8" s="64">
        <v>1816</v>
      </c>
      <c r="K8" s="31">
        <v>2002</v>
      </c>
      <c r="L8" s="68">
        <v>3818</v>
      </c>
      <c r="M8" s="52" t="s">
        <v>97</v>
      </c>
      <c r="N8" s="64">
        <v>594</v>
      </c>
      <c r="O8" s="31">
        <v>1190</v>
      </c>
      <c r="P8" s="68">
        <v>1784</v>
      </c>
    </row>
    <row r="9" spans="1:19" ht="15" customHeight="1" x14ac:dyDescent="0.2">
      <c r="A9" s="42" t="s">
        <v>22</v>
      </c>
      <c r="B9" s="64">
        <v>1078</v>
      </c>
      <c r="C9" s="31">
        <v>1083</v>
      </c>
      <c r="D9" s="68">
        <v>2161</v>
      </c>
      <c r="E9" s="52" t="s">
        <v>23</v>
      </c>
      <c r="F9" s="64">
        <v>1400</v>
      </c>
      <c r="G9" s="31">
        <v>1403</v>
      </c>
      <c r="H9" s="68">
        <v>2803</v>
      </c>
      <c r="I9" s="52" t="s">
        <v>24</v>
      </c>
      <c r="J9" s="65">
        <v>1823</v>
      </c>
      <c r="K9" s="30">
        <v>1863</v>
      </c>
      <c r="L9" s="69">
        <v>3686</v>
      </c>
      <c r="M9" s="52" t="s">
        <v>98</v>
      </c>
      <c r="N9" s="64">
        <v>513</v>
      </c>
      <c r="O9" s="31">
        <v>1101</v>
      </c>
      <c r="P9" s="68">
        <v>1614</v>
      </c>
    </row>
    <row r="10" spans="1:19" ht="15" customHeight="1" x14ac:dyDescent="0.2">
      <c r="A10" s="42" t="s">
        <v>25</v>
      </c>
      <c r="B10" s="65">
        <v>1113</v>
      </c>
      <c r="C10" s="30">
        <v>1067</v>
      </c>
      <c r="D10" s="69">
        <v>2180</v>
      </c>
      <c r="E10" s="52" t="s">
        <v>26</v>
      </c>
      <c r="F10" s="64">
        <v>1528</v>
      </c>
      <c r="G10" s="31">
        <v>1520</v>
      </c>
      <c r="H10" s="68">
        <v>3048</v>
      </c>
      <c r="I10" s="52" t="s">
        <v>27</v>
      </c>
      <c r="J10" s="64">
        <v>1839</v>
      </c>
      <c r="K10" s="31">
        <v>1876</v>
      </c>
      <c r="L10" s="68">
        <v>3715</v>
      </c>
      <c r="M10" s="52" t="s">
        <v>99</v>
      </c>
      <c r="N10" s="64">
        <v>481</v>
      </c>
      <c r="O10" s="31">
        <v>1095</v>
      </c>
      <c r="P10" s="68">
        <v>1576</v>
      </c>
    </row>
    <row r="11" spans="1:19" ht="15" customHeight="1" x14ac:dyDescent="0.2">
      <c r="A11" s="42" t="s">
        <v>28</v>
      </c>
      <c r="B11" s="64">
        <v>1177</v>
      </c>
      <c r="C11" s="31">
        <v>1117</v>
      </c>
      <c r="D11" s="68">
        <v>2294</v>
      </c>
      <c r="E11" s="52" t="s">
        <v>29</v>
      </c>
      <c r="F11" s="64">
        <v>1539</v>
      </c>
      <c r="G11" s="31">
        <v>1544</v>
      </c>
      <c r="H11" s="68">
        <v>3083</v>
      </c>
      <c r="I11" s="52" t="s">
        <v>30</v>
      </c>
      <c r="J11" s="64">
        <v>1710</v>
      </c>
      <c r="K11" s="31">
        <v>1962</v>
      </c>
      <c r="L11" s="68">
        <v>3672</v>
      </c>
      <c r="M11" s="52" t="s">
        <v>100</v>
      </c>
      <c r="N11" s="74">
        <v>392</v>
      </c>
      <c r="O11" s="80">
        <v>895</v>
      </c>
      <c r="P11" s="77">
        <v>1287</v>
      </c>
      <c r="Q11" s="10"/>
      <c r="R11" s="10"/>
      <c r="S11" s="10"/>
    </row>
    <row r="12" spans="1:19" ht="15" customHeight="1" x14ac:dyDescent="0.2">
      <c r="A12" s="42" t="s">
        <v>31</v>
      </c>
      <c r="B12" s="64">
        <v>1200</v>
      </c>
      <c r="C12" s="31">
        <v>1148</v>
      </c>
      <c r="D12" s="68">
        <v>2348</v>
      </c>
      <c r="E12" s="52" t="s">
        <v>32</v>
      </c>
      <c r="F12" s="65">
        <v>1529</v>
      </c>
      <c r="G12" s="30">
        <v>1570</v>
      </c>
      <c r="H12" s="69">
        <v>3099</v>
      </c>
      <c r="I12" s="52" t="s">
        <v>33</v>
      </c>
      <c r="J12" s="64">
        <v>1804</v>
      </c>
      <c r="K12" s="31">
        <v>2015</v>
      </c>
      <c r="L12" s="68">
        <v>3819</v>
      </c>
      <c r="M12" s="52" t="s">
        <v>101</v>
      </c>
      <c r="N12" s="75">
        <v>301</v>
      </c>
      <c r="O12" s="32">
        <v>793</v>
      </c>
      <c r="P12" s="78">
        <v>1094</v>
      </c>
    </row>
    <row r="13" spans="1:19" ht="15" customHeight="1" x14ac:dyDescent="0.2">
      <c r="A13" s="42" t="s">
        <v>34</v>
      </c>
      <c r="B13" s="64">
        <v>1160</v>
      </c>
      <c r="C13" s="31">
        <v>1196</v>
      </c>
      <c r="D13" s="68">
        <v>2356</v>
      </c>
      <c r="E13" s="52" t="s">
        <v>35</v>
      </c>
      <c r="F13" s="64">
        <v>1598</v>
      </c>
      <c r="G13" s="31">
        <v>1665</v>
      </c>
      <c r="H13" s="68">
        <v>3263</v>
      </c>
      <c r="I13" s="52" t="s">
        <v>36</v>
      </c>
      <c r="J13" s="64">
        <v>1845</v>
      </c>
      <c r="K13" s="31">
        <v>1913</v>
      </c>
      <c r="L13" s="68">
        <v>3758</v>
      </c>
      <c r="M13" s="52" t="s">
        <v>102</v>
      </c>
      <c r="N13" s="75">
        <v>226</v>
      </c>
      <c r="O13" s="32">
        <v>611</v>
      </c>
      <c r="P13" s="78">
        <v>837</v>
      </c>
    </row>
    <row r="14" spans="1:19" ht="15" customHeight="1" x14ac:dyDescent="0.2">
      <c r="A14" s="42" t="s">
        <v>37</v>
      </c>
      <c r="B14" s="64">
        <v>1204</v>
      </c>
      <c r="C14" s="31">
        <v>1172</v>
      </c>
      <c r="D14" s="68">
        <v>2376</v>
      </c>
      <c r="E14" s="52" t="s">
        <v>38</v>
      </c>
      <c r="F14" s="64">
        <v>1629</v>
      </c>
      <c r="G14" s="31">
        <v>1770</v>
      </c>
      <c r="H14" s="68">
        <v>3399</v>
      </c>
      <c r="I14" s="52" t="s">
        <v>39</v>
      </c>
      <c r="J14" s="65">
        <v>1712</v>
      </c>
      <c r="K14" s="30">
        <v>1865</v>
      </c>
      <c r="L14" s="69">
        <v>3577</v>
      </c>
      <c r="M14" s="52" t="s">
        <v>103</v>
      </c>
      <c r="N14" s="75">
        <v>176</v>
      </c>
      <c r="O14" s="32">
        <v>536</v>
      </c>
      <c r="P14" s="78">
        <v>712</v>
      </c>
    </row>
    <row r="15" spans="1:19" ht="15" customHeight="1" x14ac:dyDescent="0.2">
      <c r="A15" s="42" t="s">
        <v>40</v>
      </c>
      <c r="B15" s="65">
        <v>1213</v>
      </c>
      <c r="C15" s="30">
        <v>1230</v>
      </c>
      <c r="D15" s="69">
        <v>2443</v>
      </c>
      <c r="E15" s="52" t="s">
        <v>41</v>
      </c>
      <c r="F15" s="64">
        <v>1647</v>
      </c>
      <c r="G15" s="31">
        <v>1823</v>
      </c>
      <c r="H15" s="68">
        <v>3470</v>
      </c>
      <c r="I15" s="52" t="s">
        <v>42</v>
      </c>
      <c r="J15" s="64">
        <v>1747</v>
      </c>
      <c r="K15" s="31">
        <v>1989</v>
      </c>
      <c r="L15" s="68">
        <v>3736</v>
      </c>
      <c r="M15" s="52" t="s">
        <v>104</v>
      </c>
      <c r="N15" s="75">
        <v>127</v>
      </c>
      <c r="O15" s="32">
        <v>464</v>
      </c>
      <c r="P15" s="78">
        <v>591</v>
      </c>
    </row>
    <row r="16" spans="1:19" ht="15" customHeight="1" x14ac:dyDescent="0.2">
      <c r="A16" s="42" t="s">
        <v>43</v>
      </c>
      <c r="B16" s="64">
        <v>1262</v>
      </c>
      <c r="C16" s="31">
        <v>1234</v>
      </c>
      <c r="D16" s="68">
        <v>2496</v>
      </c>
      <c r="E16" s="52" t="s">
        <v>44</v>
      </c>
      <c r="F16" s="64">
        <v>1738</v>
      </c>
      <c r="G16" s="31">
        <v>1809</v>
      </c>
      <c r="H16" s="68">
        <v>3547</v>
      </c>
      <c r="I16" s="52" t="s">
        <v>45</v>
      </c>
      <c r="J16" s="64">
        <v>1761</v>
      </c>
      <c r="K16" s="31">
        <v>1953</v>
      </c>
      <c r="L16" s="68">
        <v>3714</v>
      </c>
      <c r="M16" s="52" t="s">
        <v>105</v>
      </c>
      <c r="N16" s="74">
        <v>96</v>
      </c>
      <c r="O16" s="80">
        <v>356</v>
      </c>
      <c r="P16" s="77">
        <v>452</v>
      </c>
    </row>
    <row r="17" spans="1:19" ht="15" customHeight="1" x14ac:dyDescent="0.2">
      <c r="A17" s="42" t="s">
        <v>46</v>
      </c>
      <c r="B17" s="64">
        <v>1275</v>
      </c>
      <c r="C17" s="31">
        <v>1266</v>
      </c>
      <c r="D17" s="68">
        <v>2541</v>
      </c>
      <c r="E17" s="52" t="s">
        <v>47</v>
      </c>
      <c r="F17" s="65">
        <v>1744</v>
      </c>
      <c r="G17" s="30">
        <v>1863</v>
      </c>
      <c r="H17" s="69">
        <v>3607</v>
      </c>
      <c r="I17" s="52" t="s">
        <v>48</v>
      </c>
      <c r="J17" s="64">
        <v>1815</v>
      </c>
      <c r="K17" s="31">
        <v>1976</v>
      </c>
      <c r="L17" s="68">
        <v>3791</v>
      </c>
      <c r="M17" s="52" t="s">
        <v>106</v>
      </c>
      <c r="N17" s="75">
        <v>69</v>
      </c>
      <c r="O17" s="32">
        <v>257</v>
      </c>
      <c r="P17" s="78">
        <v>326</v>
      </c>
    </row>
    <row r="18" spans="1:19" ht="15" customHeight="1" x14ac:dyDescent="0.2">
      <c r="A18" s="42" t="s">
        <v>49</v>
      </c>
      <c r="B18" s="64">
        <v>1361</v>
      </c>
      <c r="C18" s="31">
        <v>1208</v>
      </c>
      <c r="D18" s="68">
        <v>2569</v>
      </c>
      <c r="E18" s="52" t="s">
        <v>50</v>
      </c>
      <c r="F18" s="64">
        <v>1796</v>
      </c>
      <c r="G18" s="31">
        <v>1847</v>
      </c>
      <c r="H18" s="68">
        <v>3643</v>
      </c>
      <c r="I18" s="52" t="s">
        <v>51</v>
      </c>
      <c r="J18" s="64">
        <v>1749</v>
      </c>
      <c r="K18" s="31">
        <v>2086</v>
      </c>
      <c r="L18" s="68">
        <v>3835</v>
      </c>
      <c r="M18" s="52" t="s">
        <v>107</v>
      </c>
      <c r="N18" s="75">
        <v>56</v>
      </c>
      <c r="O18" s="32">
        <v>191</v>
      </c>
      <c r="P18" s="78">
        <v>247</v>
      </c>
    </row>
    <row r="19" spans="1:19" ht="15" customHeight="1" x14ac:dyDescent="0.2">
      <c r="A19" s="42" t="s">
        <v>52</v>
      </c>
      <c r="B19" s="64">
        <v>1263</v>
      </c>
      <c r="C19" s="31">
        <v>1228</v>
      </c>
      <c r="D19" s="68">
        <v>2491</v>
      </c>
      <c r="E19" s="52" t="s">
        <v>53</v>
      </c>
      <c r="F19" s="64">
        <v>1845</v>
      </c>
      <c r="G19" s="31">
        <v>1898</v>
      </c>
      <c r="H19" s="68">
        <v>3743</v>
      </c>
      <c r="I19" s="52" t="s">
        <v>54</v>
      </c>
      <c r="J19" s="65">
        <v>1758</v>
      </c>
      <c r="K19" s="30">
        <v>2042</v>
      </c>
      <c r="L19" s="69">
        <v>3800</v>
      </c>
      <c r="M19" s="52" t="s">
        <v>108</v>
      </c>
      <c r="N19" s="75">
        <v>26</v>
      </c>
      <c r="O19" s="32">
        <v>131</v>
      </c>
      <c r="P19" s="78">
        <v>157</v>
      </c>
    </row>
    <row r="20" spans="1:19" ht="15" customHeight="1" x14ac:dyDescent="0.2">
      <c r="A20" s="42" t="s">
        <v>55</v>
      </c>
      <c r="B20" s="65">
        <v>1308</v>
      </c>
      <c r="C20" s="30">
        <v>1349</v>
      </c>
      <c r="D20" s="69">
        <v>2657</v>
      </c>
      <c r="E20" s="52" t="s">
        <v>56</v>
      </c>
      <c r="F20" s="64">
        <v>1952</v>
      </c>
      <c r="G20" s="31">
        <v>1976</v>
      </c>
      <c r="H20" s="68">
        <v>3928</v>
      </c>
      <c r="I20" s="52" t="s">
        <v>57</v>
      </c>
      <c r="J20" s="64">
        <v>1914</v>
      </c>
      <c r="K20" s="31">
        <v>2318</v>
      </c>
      <c r="L20" s="68">
        <v>4232</v>
      </c>
      <c r="M20" s="52" t="s">
        <v>109</v>
      </c>
      <c r="N20" s="75">
        <v>12</v>
      </c>
      <c r="O20" s="32">
        <v>106</v>
      </c>
      <c r="P20" s="78">
        <v>118</v>
      </c>
    </row>
    <row r="21" spans="1:19" ht="15" customHeight="1" x14ac:dyDescent="0.2">
      <c r="A21" s="42" t="s">
        <v>58</v>
      </c>
      <c r="B21" s="64">
        <v>1209</v>
      </c>
      <c r="C21" s="31">
        <v>1216</v>
      </c>
      <c r="D21" s="68">
        <v>2425</v>
      </c>
      <c r="E21" s="52" t="s">
        <v>59</v>
      </c>
      <c r="F21" s="64">
        <v>1935</v>
      </c>
      <c r="G21" s="31">
        <v>1987</v>
      </c>
      <c r="H21" s="68">
        <v>3922</v>
      </c>
      <c r="I21" s="52" t="s">
        <v>60</v>
      </c>
      <c r="J21" s="64">
        <v>1932</v>
      </c>
      <c r="K21" s="31">
        <v>2391</v>
      </c>
      <c r="L21" s="68">
        <v>4323</v>
      </c>
      <c r="M21" s="52" t="s">
        <v>110</v>
      </c>
      <c r="N21" s="74">
        <v>7</v>
      </c>
      <c r="O21" s="80">
        <v>55</v>
      </c>
      <c r="P21" s="77">
        <v>62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1344</v>
      </c>
      <c r="C22" s="31">
        <v>1321</v>
      </c>
      <c r="D22" s="68">
        <v>2665</v>
      </c>
      <c r="E22" s="52" t="s">
        <v>62</v>
      </c>
      <c r="F22" s="65">
        <v>2104</v>
      </c>
      <c r="G22" s="30">
        <v>2142</v>
      </c>
      <c r="H22" s="69">
        <v>4246</v>
      </c>
      <c r="I22" s="52" t="s">
        <v>63</v>
      </c>
      <c r="J22" s="64">
        <v>1903</v>
      </c>
      <c r="K22" s="31">
        <v>2383</v>
      </c>
      <c r="L22" s="68">
        <v>4286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1305</v>
      </c>
      <c r="C23" s="31">
        <v>1219</v>
      </c>
      <c r="D23" s="68">
        <v>2524</v>
      </c>
      <c r="E23" s="52" t="s">
        <v>65</v>
      </c>
      <c r="F23" s="64">
        <v>2149</v>
      </c>
      <c r="G23" s="31">
        <v>2187</v>
      </c>
      <c r="H23" s="68">
        <v>4336</v>
      </c>
      <c r="I23" s="52" t="s">
        <v>66</v>
      </c>
      <c r="J23" s="64">
        <v>1930</v>
      </c>
      <c r="K23" s="31">
        <v>2302</v>
      </c>
      <c r="L23" s="68">
        <v>4232</v>
      </c>
      <c r="M23" s="52" t="s">
        <v>112</v>
      </c>
      <c r="N23" s="75">
        <v>3</v>
      </c>
      <c r="O23" s="32">
        <v>22</v>
      </c>
      <c r="P23" s="78">
        <v>25</v>
      </c>
    </row>
    <row r="24" spans="1:19" ht="15" customHeight="1" x14ac:dyDescent="0.2">
      <c r="A24" s="42" t="s">
        <v>67</v>
      </c>
      <c r="B24" s="64">
        <v>1393</v>
      </c>
      <c r="C24" s="31">
        <v>1376</v>
      </c>
      <c r="D24" s="68">
        <v>2769</v>
      </c>
      <c r="E24" s="52" t="s">
        <v>68</v>
      </c>
      <c r="F24" s="64">
        <v>2207</v>
      </c>
      <c r="G24" s="31">
        <v>2311</v>
      </c>
      <c r="H24" s="68">
        <v>4518</v>
      </c>
      <c r="I24" s="52" t="s">
        <v>69</v>
      </c>
      <c r="J24" s="65">
        <v>1507</v>
      </c>
      <c r="K24" s="30">
        <v>1898</v>
      </c>
      <c r="L24" s="69">
        <v>3405</v>
      </c>
      <c r="M24" s="52" t="s">
        <v>113</v>
      </c>
      <c r="N24" s="75">
        <v>1</v>
      </c>
      <c r="O24" s="32">
        <v>12</v>
      </c>
      <c r="P24" s="78">
        <v>13</v>
      </c>
    </row>
    <row r="25" spans="1:19" ht="15" customHeight="1" x14ac:dyDescent="0.2">
      <c r="A25" s="42" t="s">
        <v>70</v>
      </c>
      <c r="B25" s="65">
        <v>1342</v>
      </c>
      <c r="C25" s="30">
        <v>1360</v>
      </c>
      <c r="D25" s="69">
        <v>2702</v>
      </c>
      <c r="E25" s="52" t="s">
        <v>71</v>
      </c>
      <c r="F25" s="64">
        <v>2242</v>
      </c>
      <c r="G25" s="31">
        <v>2287</v>
      </c>
      <c r="H25" s="68">
        <v>4529</v>
      </c>
      <c r="I25" s="52" t="s">
        <v>72</v>
      </c>
      <c r="J25" s="64">
        <v>998</v>
      </c>
      <c r="K25" s="31">
        <v>1315</v>
      </c>
      <c r="L25" s="68">
        <v>2313</v>
      </c>
      <c r="M25" s="52" t="s">
        <v>114</v>
      </c>
      <c r="N25" s="75">
        <v>0</v>
      </c>
      <c r="O25" s="32">
        <v>11</v>
      </c>
      <c r="P25" s="78">
        <v>11</v>
      </c>
    </row>
    <row r="26" spans="1:19" ht="15" customHeight="1" x14ac:dyDescent="0.2">
      <c r="A26" s="42" t="s">
        <v>73</v>
      </c>
      <c r="B26" s="64">
        <v>1318</v>
      </c>
      <c r="C26" s="31">
        <v>1329</v>
      </c>
      <c r="D26" s="68">
        <v>2647</v>
      </c>
      <c r="E26" s="52" t="s">
        <v>74</v>
      </c>
      <c r="F26" s="64">
        <v>2177</v>
      </c>
      <c r="G26" s="31">
        <v>2229</v>
      </c>
      <c r="H26" s="68">
        <v>4406</v>
      </c>
      <c r="I26" s="52" t="s">
        <v>75</v>
      </c>
      <c r="J26" s="64">
        <v>1193</v>
      </c>
      <c r="K26" s="31">
        <v>1565</v>
      </c>
      <c r="L26" s="68">
        <v>2758</v>
      </c>
      <c r="M26" s="52" t="s">
        <v>115</v>
      </c>
      <c r="N26" s="74">
        <v>0</v>
      </c>
      <c r="O26" s="80">
        <v>5</v>
      </c>
      <c r="P26" s="77">
        <v>5</v>
      </c>
    </row>
    <row r="27" spans="1:19" ht="15" customHeight="1" x14ac:dyDescent="0.2">
      <c r="A27" s="42" t="s">
        <v>76</v>
      </c>
      <c r="B27" s="64">
        <v>1319</v>
      </c>
      <c r="C27" s="31">
        <v>1285</v>
      </c>
      <c r="D27" s="68">
        <v>2604</v>
      </c>
      <c r="E27" s="52" t="s">
        <v>77</v>
      </c>
      <c r="F27" s="65">
        <v>2099</v>
      </c>
      <c r="G27" s="30">
        <v>2138</v>
      </c>
      <c r="H27" s="69">
        <v>4237</v>
      </c>
      <c r="I27" s="52" t="s">
        <v>78</v>
      </c>
      <c r="J27" s="64">
        <v>1325</v>
      </c>
      <c r="K27" s="31">
        <v>1843</v>
      </c>
      <c r="L27" s="68">
        <v>3168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1274</v>
      </c>
      <c r="C28" s="31">
        <v>1309</v>
      </c>
      <c r="D28" s="68">
        <v>2583</v>
      </c>
      <c r="E28" s="52" t="s">
        <v>80</v>
      </c>
      <c r="F28" s="64">
        <v>1985</v>
      </c>
      <c r="G28" s="31">
        <v>2101</v>
      </c>
      <c r="H28" s="68">
        <v>4086</v>
      </c>
      <c r="I28" s="52" t="s">
        <v>81</v>
      </c>
      <c r="J28" s="64">
        <v>1103</v>
      </c>
      <c r="K28" s="31">
        <v>1621</v>
      </c>
      <c r="L28" s="68">
        <v>2724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1260</v>
      </c>
      <c r="C29" s="31">
        <v>1259</v>
      </c>
      <c r="D29" s="68">
        <v>2519</v>
      </c>
      <c r="E29" s="52" t="s">
        <v>83</v>
      </c>
      <c r="F29" s="64">
        <v>2100</v>
      </c>
      <c r="G29" s="31">
        <v>2073</v>
      </c>
      <c r="H29" s="68">
        <v>4173</v>
      </c>
      <c r="I29" s="52" t="s">
        <v>84</v>
      </c>
      <c r="J29" s="65">
        <v>1170</v>
      </c>
      <c r="K29" s="30">
        <v>1710</v>
      </c>
      <c r="L29" s="69">
        <v>2880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1275</v>
      </c>
      <c r="C30" s="30">
        <v>1222</v>
      </c>
      <c r="D30" s="69">
        <v>2497</v>
      </c>
      <c r="E30" s="52" t="s">
        <v>86</v>
      </c>
      <c r="F30" s="64">
        <v>2010</v>
      </c>
      <c r="G30" s="31">
        <v>2124</v>
      </c>
      <c r="H30" s="68">
        <v>4134</v>
      </c>
      <c r="I30" s="52" t="s">
        <v>87</v>
      </c>
      <c r="J30" s="64">
        <v>1073</v>
      </c>
      <c r="K30" s="31">
        <v>1581</v>
      </c>
      <c r="L30" s="68">
        <v>2654</v>
      </c>
      <c r="M30" s="52" t="s">
        <v>119</v>
      </c>
      <c r="N30" s="76">
        <v>0</v>
      </c>
      <c r="O30" s="32">
        <v>0</v>
      </c>
      <c r="P30" s="79">
        <v>0</v>
      </c>
    </row>
    <row r="31" spans="1:19" ht="15" customHeight="1" x14ac:dyDescent="0.2">
      <c r="A31" s="42" t="s">
        <v>88</v>
      </c>
      <c r="B31" s="64">
        <v>1332</v>
      </c>
      <c r="C31" s="31">
        <v>1323</v>
      </c>
      <c r="D31" s="68">
        <v>2655</v>
      </c>
      <c r="E31" s="52" t="s">
        <v>89</v>
      </c>
      <c r="F31" s="64">
        <v>1940</v>
      </c>
      <c r="G31" s="31">
        <v>2051</v>
      </c>
      <c r="H31" s="68">
        <v>3991</v>
      </c>
      <c r="I31" s="52" t="s">
        <v>90</v>
      </c>
      <c r="J31" s="64">
        <v>833</v>
      </c>
      <c r="K31" s="31">
        <v>1328</v>
      </c>
      <c r="L31" s="68">
        <v>2161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66">
        <v>1302</v>
      </c>
      <c r="C32" s="40">
        <v>1351</v>
      </c>
      <c r="D32" s="70">
        <v>2653</v>
      </c>
      <c r="E32" s="53" t="s">
        <v>92</v>
      </c>
      <c r="F32" s="71">
        <v>1548</v>
      </c>
      <c r="G32" s="73">
        <v>1678</v>
      </c>
      <c r="H32" s="72">
        <v>3226</v>
      </c>
      <c r="I32" s="53" t="s">
        <v>93</v>
      </c>
      <c r="J32" s="66">
        <v>852</v>
      </c>
      <c r="K32" s="40">
        <v>1282</v>
      </c>
      <c r="L32" s="70">
        <v>2134</v>
      </c>
      <c r="M32" s="55" t="s">
        <v>7</v>
      </c>
      <c r="N32" s="44">
        <f>SUM(B5:B32,F5:F32,J5:J32,N5:N31)</f>
        <v>134001</v>
      </c>
      <c r="O32" s="45">
        <f>SUM(C5:C32,G5:G32,K5:K32,O5:O31)</f>
        <v>150043</v>
      </c>
      <c r="P32" s="46">
        <f>SUM(D5:D32,H5:H32,L5:L32,P5:P31)</f>
        <v>284044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3"/>
  <dimension ref="A1:S68"/>
  <sheetViews>
    <sheetView view="pageBreakPreview" zoomScaleNormal="100" zoomScaleSheetLayoutView="100" workbookViewId="0">
      <selection activeCell="V24" sqref="V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962</v>
      </c>
      <c r="C5" s="36">
        <v>896</v>
      </c>
      <c r="D5" s="37">
        <v>1858</v>
      </c>
      <c r="E5" s="51" t="s">
        <v>11</v>
      </c>
      <c r="F5" s="56">
        <v>1424</v>
      </c>
      <c r="G5" s="36">
        <v>1345</v>
      </c>
      <c r="H5" s="37">
        <v>2769</v>
      </c>
      <c r="I5" s="51" t="s">
        <v>12</v>
      </c>
      <c r="J5" s="56">
        <v>1770</v>
      </c>
      <c r="K5" s="36">
        <v>1957</v>
      </c>
      <c r="L5" s="37">
        <v>3727</v>
      </c>
      <c r="M5" s="51" t="s">
        <v>94</v>
      </c>
      <c r="N5" s="56">
        <v>802</v>
      </c>
      <c r="O5" s="36">
        <v>1376</v>
      </c>
      <c r="P5" s="37">
        <v>2178</v>
      </c>
    </row>
    <row r="6" spans="1:19" ht="15" customHeight="1" x14ac:dyDescent="0.2">
      <c r="A6" s="42" t="s">
        <v>13</v>
      </c>
      <c r="B6" s="57">
        <v>920</v>
      </c>
      <c r="C6" s="31">
        <v>904</v>
      </c>
      <c r="D6" s="38">
        <v>1824</v>
      </c>
      <c r="E6" s="52" t="s">
        <v>14</v>
      </c>
      <c r="F6" s="57">
        <v>1373</v>
      </c>
      <c r="G6" s="31">
        <v>1404</v>
      </c>
      <c r="H6" s="38">
        <v>2777</v>
      </c>
      <c r="I6" s="52" t="s">
        <v>15</v>
      </c>
      <c r="J6" s="57">
        <v>1873</v>
      </c>
      <c r="K6" s="31">
        <v>1957</v>
      </c>
      <c r="L6" s="38">
        <v>3830</v>
      </c>
      <c r="M6" s="52" t="s">
        <v>95</v>
      </c>
      <c r="N6" s="57">
        <v>696</v>
      </c>
      <c r="O6" s="31">
        <v>1285</v>
      </c>
      <c r="P6" s="38">
        <v>1981</v>
      </c>
    </row>
    <row r="7" spans="1:19" ht="15" customHeight="1" x14ac:dyDescent="0.2">
      <c r="A7" s="42" t="s">
        <v>16</v>
      </c>
      <c r="B7" s="57">
        <v>979</v>
      </c>
      <c r="C7" s="31">
        <v>943</v>
      </c>
      <c r="D7" s="38">
        <v>1922</v>
      </c>
      <c r="E7" s="52" t="s">
        <v>17</v>
      </c>
      <c r="F7" s="57">
        <v>1437</v>
      </c>
      <c r="G7" s="31">
        <v>1463</v>
      </c>
      <c r="H7" s="38">
        <v>2900</v>
      </c>
      <c r="I7" s="52" t="s">
        <v>18</v>
      </c>
      <c r="J7" s="57">
        <v>1833</v>
      </c>
      <c r="K7" s="31">
        <v>1972</v>
      </c>
      <c r="L7" s="38">
        <v>3805</v>
      </c>
      <c r="M7" s="52" t="s">
        <v>96</v>
      </c>
      <c r="N7" s="57">
        <v>689</v>
      </c>
      <c r="O7" s="31">
        <v>1341</v>
      </c>
      <c r="P7" s="38">
        <v>2030</v>
      </c>
    </row>
    <row r="8" spans="1:19" ht="15" customHeight="1" x14ac:dyDescent="0.2">
      <c r="A8" s="42" t="s">
        <v>19</v>
      </c>
      <c r="B8" s="57">
        <v>938</v>
      </c>
      <c r="C8" s="31">
        <v>978</v>
      </c>
      <c r="D8" s="38">
        <v>1916</v>
      </c>
      <c r="E8" s="52" t="s">
        <v>20</v>
      </c>
      <c r="F8" s="57">
        <v>1429</v>
      </c>
      <c r="G8" s="31">
        <v>1408</v>
      </c>
      <c r="H8" s="38">
        <v>2837</v>
      </c>
      <c r="I8" s="52" t="s">
        <v>21</v>
      </c>
      <c r="J8" s="57">
        <v>1830</v>
      </c>
      <c r="K8" s="31">
        <v>1993</v>
      </c>
      <c r="L8" s="38">
        <v>3823</v>
      </c>
      <c r="M8" s="52" t="s">
        <v>97</v>
      </c>
      <c r="N8" s="57">
        <v>603</v>
      </c>
      <c r="O8" s="31">
        <v>1190</v>
      </c>
      <c r="P8" s="38">
        <v>1793</v>
      </c>
    </row>
    <row r="9" spans="1:19" ht="15" customHeight="1" x14ac:dyDescent="0.2">
      <c r="A9" s="42" t="s">
        <v>22</v>
      </c>
      <c r="B9" s="57">
        <v>1093</v>
      </c>
      <c r="C9" s="31">
        <v>1094</v>
      </c>
      <c r="D9" s="38">
        <v>2187</v>
      </c>
      <c r="E9" s="52" t="s">
        <v>23</v>
      </c>
      <c r="F9" s="57">
        <v>1382</v>
      </c>
      <c r="G9" s="31">
        <v>1404</v>
      </c>
      <c r="H9" s="38">
        <v>2786</v>
      </c>
      <c r="I9" s="52" t="s">
        <v>24</v>
      </c>
      <c r="J9" s="57">
        <v>1828</v>
      </c>
      <c r="K9" s="31">
        <v>1896</v>
      </c>
      <c r="L9" s="38">
        <v>3724</v>
      </c>
      <c r="M9" s="52" t="s">
        <v>98</v>
      </c>
      <c r="N9" s="57">
        <v>494</v>
      </c>
      <c r="O9" s="31">
        <v>1101</v>
      </c>
      <c r="P9" s="38">
        <v>1595</v>
      </c>
    </row>
    <row r="10" spans="1:19" ht="15" customHeight="1" x14ac:dyDescent="0.2">
      <c r="A10" s="42" t="s">
        <v>25</v>
      </c>
      <c r="B10" s="57">
        <v>1115</v>
      </c>
      <c r="C10" s="31">
        <v>1082</v>
      </c>
      <c r="D10" s="38">
        <v>2197</v>
      </c>
      <c r="E10" s="52" t="s">
        <v>26</v>
      </c>
      <c r="F10" s="57">
        <v>1523</v>
      </c>
      <c r="G10" s="31">
        <v>1535</v>
      </c>
      <c r="H10" s="38">
        <v>3058</v>
      </c>
      <c r="I10" s="52" t="s">
        <v>27</v>
      </c>
      <c r="J10" s="57">
        <v>1867</v>
      </c>
      <c r="K10" s="31">
        <v>1901</v>
      </c>
      <c r="L10" s="38">
        <v>3768</v>
      </c>
      <c r="M10" s="52" t="s">
        <v>99</v>
      </c>
      <c r="N10" s="57">
        <v>497</v>
      </c>
      <c r="O10" s="31">
        <v>1095</v>
      </c>
      <c r="P10" s="38">
        <v>1592</v>
      </c>
    </row>
    <row r="11" spans="1:19" ht="15" customHeight="1" x14ac:dyDescent="0.2">
      <c r="A11" s="42" t="s">
        <v>28</v>
      </c>
      <c r="B11" s="57">
        <v>1189</v>
      </c>
      <c r="C11" s="31">
        <v>1119</v>
      </c>
      <c r="D11" s="38">
        <v>2308</v>
      </c>
      <c r="E11" s="52" t="s">
        <v>29</v>
      </c>
      <c r="F11" s="57">
        <v>1527</v>
      </c>
      <c r="G11" s="31">
        <v>1537</v>
      </c>
      <c r="H11" s="38">
        <v>3064</v>
      </c>
      <c r="I11" s="52" t="s">
        <v>30</v>
      </c>
      <c r="J11" s="57">
        <v>1684</v>
      </c>
      <c r="K11" s="31">
        <v>1927</v>
      </c>
      <c r="L11" s="38">
        <v>3611</v>
      </c>
      <c r="M11" s="52" t="s">
        <v>100</v>
      </c>
      <c r="N11" s="60">
        <v>396</v>
      </c>
      <c r="O11" s="32">
        <v>886</v>
      </c>
      <c r="P11" s="39">
        <v>1282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1183</v>
      </c>
      <c r="C12" s="31">
        <v>1153</v>
      </c>
      <c r="D12" s="38">
        <v>2336</v>
      </c>
      <c r="E12" s="52" t="s">
        <v>32</v>
      </c>
      <c r="F12" s="57">
        <v>1553</v>
      </c>
      <c r="G12" s="31">
        <v>1603</v>
      </c>
      <c r="H12" s="38">
        <v>3156</v>
      </c>
      <c r="I12" s="52" t="s">
        <v>33</v>
      </c>
      <c r="J12" s="57">
        <v>1822</v>
      </c>
      <c r="K12" s="31">
        <v>2037</v>
      </c>
      <c r="L12" s="38">
        <v>3859</v>
      </c>
      <c r="M12" s="52" t="s">
        <v>101</v>
      </c>
      <c r="N12" s="60">
        <v>285</v>
      </c>
      <c r="O12" s="32">
        <v>796</v>
      </c>
      <c r="P12" s="39">
        <v>1081</v>
      </c>
    </row>
    <row r="13" spans="1:19" ht="15" customHeight="1" x14ac:dyDescent="0.2">
      <c r="A13" s="42" t="s">
        <v>34</v>
      </c>
      <c r="B13" s="57">
        <v>1164</v>
      </c>
      <c r="C13" s="31">
        <v>1179</v>
      </c>
      <c r="D13" s="38">
        <v>2343</v>
      </c>
      <c r="E13" s="52" t="s">
        <v>35</v>
      </c>
      <c r="F13" s="57">
        <v>1599</v>
      </c>
      <c r="G13" s="31">
        <v>1658</v>
      </c>
      <c r="H13" s="38">
        <v>3257</v>
      </c>
      <c r="I13" s="52" t="s">
        <v>36</v>
      </c>
      <c r="J13" s="57">
        <v>1837</v>
      </c>
      <c r="K13" s="31">
        <v>1886</v>
      </c>
      <c r="L13" s="38">
        <v>3723</v>
      </c>
      <c r="M13" s="52" t="s">
        <v>102</v>
      </c>
      <c r="N13" s="60">
        <v>219</v>
      </c>
      <c r="O13" s="32">
        <v>616</v>
      </c>
      <c r="P13" s="39">
        <v>835</v>
      </c>
    </row>
    <row r="14" spans="1:19" ht="15" customHeight="1" x14ac:dyDescent="0.2">
      <c r="A14" s="42" t="s">
        <v>37</v>
      </c>
      <c r="B14" s="57">
        <v>1219</v>
      </c>
      <c r="C14" s="31">
        <v>1187</v>
      </c>
      <c r="D14" s="38">
        <v>2406</v>
      </c>
      <c r="E14" s="52" t="s">
        <v>38</v>
      </c>
      <c r="F14" s="57">
        <v>1629</v>
      </c>
      <c r="G14" s="31">
        <v>1759</v>
      </c>
      <c r="H14" s="38">
        <v>3388</v>
      </c>
      <c r="I14" s="52" t="s">
        <v>39</v>
      </c>
      <c r="J14" s="57">
        <v>1699</v>
      </c>
      <c r="K14" s="31">
        <v>1887</v>
      </c>
      <c r="L14" s="38">
        <v>3586</v>
      </c>
      <c r="M14" s="52" t="s">
        <v>103</v>
      </c>
      <c r="N14" s="60">
        <v>191</v>
      </c>
      <c r="O14" s="32">
        <v>530</v>
      </c>
      <c r="P14" s="39">
        <v>721</v>
      </c>
    </row>
    <row r="15" spans="1:19" ht="15" customHeight="1" x14ac:dyDescent="0.2">
      <c r="A15" s="42" t="s">
        <v>40</v>
      </c>
      <c r="B15" s="57">
        <v>1214</v>
      </c>
      <c r="C15" s="31">
        <v>1221</v>
      </c>
      <c r="D15" s="38">
        <v>2435</v>
      </c>
      <c r="E15" s="52" t="s">
        <v>41</v>
      </c>
      <c r="F15" s="57">
        <v>1654</v>
      </c>
      <c r="G15" s="31">
        <v>1822</v>
      </c>
      <c r="H15" s="38">
        <v>3476</v>
      </c>
      <c r="I15" s="52" t="s">
        <v>42</v>
      </c>
      <c r="J15" s="57">
        <v>1762</v>
      </c>
      <c r="K15" s="31">
        <v>1994</v>
      </c>
      <c r="L15" s="38">
        <v>3756</v>
      </c>
      <c r="M15" s="52" t="s">
        <v>104</v>
      </c>
      <c r="N15" s="60">
        <v>119</v>
      </c>
      <c r="O15" s="32">
        <v>451</v>
      </c>
      <c r="P15" s="39">
        <v>570</v>
      </c>
    </row>
    <row r="16" spans="1:19" ht="15" customHeight="1" x14ac:dyDescent="0.2">
      <c r="A16" s="42" t="s">
        <v>43</v>
      </c>
      <c r="B16" s="57">
        <v>1268</v>
      </c>
      <c r="C16" s="31">
        <v>1252</v>
      </c>
      <c r="D16" s="38">
        <v>2520</v>
      </c>
      <c r="E16" s="52" t="s">
        <v>44</v>
      </c>
      <c r="F16" s="57">
        <v>1723</v>
      </c>
      <c r="G16" s="31">
        <v>1808</v>
      </c>
      <c r="H16" s="38">
        <v>3531</v>
      </c>
      <c r="I16" s="52" t="s">
        <v>45</v>
      </c>
      <c r="J16" s="57">
        <v>1773</v>
      </c>
      <c r="K16" s="31">
        <v>1951</v>
      </c>
      <c r="L16" s="38">
        <v>3724</v>
      </c>
      <c r="M16" s="52" t="s">
        <v>105</v>
      </c>
      <c r="N16" s="60">
        <v>95</v>
      </c>
      <c r="O16" s="32">
        <v>340</v>
      </c>
      <c r="P16" s="39">
        <v>435</v>
      </c>
    </row>
    <row r="17" spans="1:19" ht="15" customHeight="1" x14ac:dyDescent="0.2">
      <c r="A17" s="42" t="s">
        <v>46</v>
      </c>
      <c r="B17" s="57">
        <v>1282</v>
      </c>
      <c r="C17" s="31">
        <v>1248</v>
      </c>
      <c r="D17" s="38">
        <v>2530</v>
      </c>
      <c r="E17" s="52" t="s">
        <v>47</v>
      </c>
      <c r="F17" s="57">
        <v>1745</v>
      </c>
      <c r="G17" s="31">
        <v>1889</v>
      </c>
      <c r="H17" s="38">
        <v>3634</v>
      </c>
      <c r="I17" s="52" t="s">
        <v>48</v>
      </c>
      <c r="J17" s="57">
        <v>1800</v>
      </c>
      <c r="K17" s="31">
        <v>1978</v>
      </c>
      <c r="L17" s="38">
        <v>3778</v>
      </c>
      <c r="M17" s="52" t="s">
        <v>106</v>
      </c>
      <c r="N17" s="60">
        <v>71</v>
      </c>
      <c r="O17" s="32">
        <v>257</v>
      </c>
      <c r="P17" s="39">
        <v>328</v>
      </c>
    </row>
    <row r="18" spans="1:19" ht="15" customHeight="1" x14ac:dyDescent="0.2">
      <c r="A18" s="42" t="s">
        <v>49</v>
      </c>
      <c r="B18" s="57">
        <v>1341</v>
      </c>
      <c r="C18" s="31">
        <v>1196</v>
      </c>
      <c r="D18" s="38">
        <v>2537</v>
      </c>
      <c r="E18" s="52" t="s">
        <v>50</v>
      </c>
      <c r="F18" s="57">
        <v>1785</v>
      </c>
      <c r="G18" s="31">
        <v>1849</v>
      </c>
      <c r="H18" s="38">
        <v>3634</v>
      </c>
      <c r="I18" s="52" t="s">
        <v>51</v>
      </c>
      <c r="J18" s="57">
        <v>1770</v>
      </c>
      <c r="K18" s="31">
        <v>2112</v>
      </c>
      <c r="L18" s="38">
        <v>3882</v>
      </c>
      <c r="M18" s="52" t="s">
        <v>107</v>
      </c>
      <c r="N18" s="60">
        <v>54</v>
      </c>
      <c r="O18" s="32">
        <v>186</v>
      </c>
      <c r="P18" s="39">
        <v>240</v>
      </c>
    </row>
    <row r="19" spans="1:19" ht="15" customHeight="1" x14ac:dyDescent="0.2">
      <c r="A19" s="42" t="s">
        <v>52</v>
      </c>
      <c r="B19" s="57">
        <v>1267</v>
      </c>
      <c r="C19" s="31">
        <v>1246</v>
      </c>
      <c r="D19" s="38">
        <v>2513</v>
      </c>
      <c r="E19" s="52" t="s">
        <v>53</v>
      </c>
      <c r="F19" s="57">
        <v>1876</v>
      </c>
      <c r="G19" s="31">
        <v>1911</v>
      </c>
      <c r="H19" s="38">
        <v>3787</v>
      </c>
      <c r="I19" s="52" t="s">
        <v>54</v>
      </c>
      <c r="J19" s="57">
        <v>1778</v>
      </c>
      <c r="K19" s="31">
        <v>2045</v>
      </c>
      <c r="L19" s="38">
        <v>3823</v>
      </c>
      <c r="M19" s="52" t="s">
        <v>108</v>
      </c>
      <c r="N19" s="60">
        <v>25</v>
      </c>
      <c r="O19" s="32">
        <v>135</v>
      </c>
      <c r="P19" s="39">
        <v>160</v>
      </c>
    </row>
    <row r="20" spans="1:19" ht="15" customHeight="1" x14ac:dyDescent="0.2">
      <c r="A20" s="42" t="s">
        <v>55</v>
      </c>
      <c r="B20" s="57">
        <v>1312</v>
      </c>
      <c r="C20" s="31">
        <v>1335</v>
      </c>
      <c r="D20" s="38">
        <v>2647</v>
      </c>
      <c r="E20" s="52" t="s">
        <v>56</v>
      </c>
      <c r="F20" s="57">
        <v>1950</v>
      </c>
      <c r="G20" s="31">
        <v>1962</v>
      </c>
      <c r="H20" s="38">
        <v>3912</v>
      </c>
      <c r="I20" s="52" t="s">
        <v>57</v>
      </c>
      <c r="J20" s="57">
        <v>1907</v>
      </c>
      <c r="K20" s="31">
        <v>2333</v>
      </c>
      <c r="L20" s="38">
        <v>4240</v>
      </c>
      <c r="M20" s="52" t="s">
        <v>109</v>
      </c>
      <c r="N20" s="60">
        <v>10</v>
      </c>
      <c r="O20" s="32">
        <v>100</v>
      </c>
      <c r="P20" s="39">
        <v>110</v>
      </c>
    </row>
    <row r="21" spans="1:19" ht="15" customHeight="1" x14ac:dyDescent="0.2">
      <c r="A21" s="42" t="s">
        <v>58</v>
      </c>
      <c r="B21" s="57">
        <v>1213</v>
      </c>
      <c r="C21" s="31">
        <v>1213</v>
      </c>
      <c r="D21" s="38">
        <v>2426</v>
      </c>
      <c r="E21" s="52" t="s">
        <v>59</v>
      </c>
      <c r="F21" s="57">
        <v>1949</v>
      </c>
      <c r="G21" s="31">
        <v>2013</v>
      </c>
      <c r="H21" s="38">
        <v>3962</v>
      </c>
      <c r="I21" s="52" t="s">
        <v>60</v>
      </c>
      <c r="J21" s="57">
        <v>1973</v>
      </c>
      <c r="K21" s="31">
        <v>2426</v>
      </c>
      <c r="L21" s="38">
        <v>4399</v>
      </c>
      <c r="M21" s="52" t="s">
        <v>110</v>
      </c>
      <c r="N21" s="60">
        <v>7</v>
      </c>
      <c r="O21" s="32">
        <v>53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1335</v>
      </c>
      <c r="C22" s="31">
        <v>1362</v>
      </c>
      <c r="D22" s="38">
        <v>2697</v>
      </c>
      <c r="E22" s="52" t="s">
        <v>62</v>
      </c>
      <c r="F22" s="57">
        <v>2133</v>
      </c>
      <c r="G22" s="31">
        <v>2120</v>
      </c>
      <c r="H22" s="38">
        <v>4253</v>
      </c>
      <c r="I22" s="52" t="s">
        <v>63</v>
      </c>
      <c r="J22" s="57">
        <v>1875</v>
      </c>
      <c r="K22" s="31">
        <v>2345</v>
      </c>
      <c r="L22" s="38">
        <v>4220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1391</v>
      </c>
      <c r="C23" s="31">
        <v>1285</v>
      </c>
      <c r="D23" s="38">
        <v>2676</v>
      </c>
      <c r="E23" s="52" t="s">
        <v>65</v>
      </c>
      <c r="F23" s="57">
        <v>2148</v>
      </c>
      <c r="G23" s="31">
        <v>2223</v>
      </c>
      <c r="H23" s="38">
        <v>4371</v>
      </c>
      <c r="I23" s="52" t="s">
        <v>66</v>
      </c>
      <c r="J23" s="57">
        <v>1913</v>
      </c>
      <c r="K23" s="31">
        <v>2288</v>
      </c>
      <c r="L23" s="38">
        <v>4201</v>
      </c>
      <c r="M23" s="52" t="s">
        <v>112</v>
      </c>
      <c r="N23" s="60">
        <v>2</v>
      </c>
      <c r="O23" s="32">
        <v>20</v>
      </c>
      <c r="P23" s="39">
        <v>22</v>
      </c>
    </row>
    <row r="24" spans="1:19" ht="15" customHeight="1" x14ac:dyDescent="0.2">
      <c r="A24" s="42" t="s">
        <v>67</v>
      </c>
      <c r="B24" s="57">
        <v>1409</v>
      </c>
      <c r="C24" s="31">
        <v>1369</v>
      </c>
      <c r="D24" s="38">
        <v>2778</v>
      </c>
      <c r="E24" s="52" t="s">
        <v>68</v>
      </c>
      <c r="F24" s="57">
        <v>2209</v>
      </c>
      <c r="G24" s="31">
        <v>2314</v>
      </c>
      <c r="H24" s="38">
        <v>4523</v>
      </c>
      <c r="I24" s="52" t="s">
        <v>69</v>
      </c>
      <c r="J24" s="57">
        <v>1446</v>
      </c>
      <c r="K24" s="31">
        <v>1824</v>
      </c>
      <c r="L24" s="38">
        <v>3270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1366</v>
      </c>
      <c r="C25" s="31">
        <v>1410</v>
      </c>
      <c r="D25" s="38">
        <v>2776</v>
      </c>
      <c r="E25" s="52" t="s">
        <v>71</v>
      </c>
      <c r="F25" s="57">
        <v>2200</v>
      </c>
      <c r="G25" s="31">
        <v>2284</v>
      </c>
      <c r="H25" s="38">
        <v>4484</v>
      </c>
      <c r="I25" s="52" t="s">
        <v>72</v>
      </c>
      <c r="J25" s="57">
        <v>1014</v>
      </c>
      <c r="K25" s="31">
        <v>1337</v>
      </c>
      <c r="L25" s="38">
        <v>2351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1322</v>
      </c>
      <c r="C26" s="31">
        <v>1341</v>
      </c>
      <c r="D26" s="38">
        <v>2663</v>
      </c>
      <c r="E26" s="52" t="s">
        <v>74</v>
      </c>
      <c r="F26" s="57">
        <v>2224</v>
      </c>
      <c r="G26" s="31">
        <v>2224</v>
      </c>
      <c r="H26" s="38">
        <v>4448</v>
      </c>
      <c r="I26" s="52" t="s">
        <v>75</v>
      </c>
      <c r="J26" s="57">
        <v>1221</v>
      </c>
      <c r="K26" s="31">
        <v>1608</v>
      </c>
      <c r="L26" s="38">
        <v>2829</v>
      </c>
      <c r="M26" s="52" t="s">
        <v>115</v>
      </c>
      <c r="N26" s="60">
        <v>0</v>
      </c>
      <c r="O26" s="32">
        <v>5</v>
      </c>
      <c r="P26" s="39">
        <v>5</v>
      </c>
    </row>
    <row r="27" spans="1:19" ht="15" customHeight="1" x14ac:dyDescent="0.2">
      <c r="A27" s="42" t="s">
        <v>76</v>
      </c>
      <c r="B27" s="57">
        <v>1346</v>
      </c>
      <c r="C27" s="31">
        <v>1320</v>
      </c>
      <c r="D27" s="38">
        <v>2666</v>
      </c>
      <c r="E27" s="52" t="s">
        <v>77</v>
      </c>
      <c r="F27" s="57">
        <v>2092</v>
      </c>
      <c r="G27" s="31">
        <v>2143</v>
      </c>
      <c r="H27" s="38">
        <v>4235</v>
      </c>
      <c r="I27" s="52" t="s">
        <v>78</v>
      </c>
      <c r="J27" s="57">
        <v>1326</v>
      </c>
      <c r="K27" s="31">
        <v>1831</v>
      </c>
      <c r="L27" s="38">
        <v>3157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1310</v>
      </c>
      <c r="C28" s="31">
        <v>1304</v>
      </c>
      <c r="D28" s="38">
        <v>2614</v>
      </c>
      <c r="E28" s="52" t="s">
        <v>80</v>
      </c>
      <c r="F28" s="57">
        <v>1994</v>
      </c>
      <c r="G28" s="31">
        <v>2098</v>
      </c>
      <c r="H28" s="38">
        <v>4092</v>
      </c>
      <c r="I28" s="52" t="s">
        <v>81</v>
      </c>
      <c r="J28" s="57">
        <v>1084</v>
      </c>
      <c r="K28" s="31">
        <v>1617</v>
      </c>
      <c r="L28" s="38">
        <v>2701</v>
      </c>
      <c r="M28" s="52" t="s">
        <v>117</v>
      </c>
      <c r="N28" s="60">
        <v>0</v>
      </c>
      <c r="O28" s="32">
        <v>0</v>
      </c>
      <c r="P28" s="39">
        <v>0</v>
      </c>
    </row>
    <row r="29" spans="1:19" ht="15" customHeight="1" x14ac:dyDescent="0.2">
      <c r="A29" s="42" t="s">
        <v>82</v>
      </c>
      <c r="B29" s="57">
        <v>1313</v>
      </c>
      <c r="C29" s="31">
        <v>1302</v>
      </c>
      <c r="D29" s="38">
        <v>2615</v>
      </c>
      <c r="E29" s="52" t="s">
        <v>83</v>
      </c>
      <c r="F29" s="57">
        <v>2089</v>
      </c>
      <c r="G29" s="31">
        <v>2090</v>
      </c>
      <c r="H29" s="38">
        <v>4179</v>
      </c>
      <c r="I29" s="52" t="s">
        <v>84</v>
      </c>
      <c r="J29" s="57">
        <v>1171</v>
      </c>
      <c r="K29" s="31">
        <v>1693</v>
      </c>
      <c r="L29" s="38">
        <v>2864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1298</v>
      </c>
      <c r="C30" s="31">
        <v>1217</v>
      </c>
      <c r="D30" s="38">
        <v>2515</v>
      </c>
      <c r="E30" s="52" t="s">
        <v>86</v>
      </c>
      <c r="F30" s="57">
        <v>2002</v>
      </c>
      <c r="G30" s="31">
        <v>2130</v>
      </c>
      <c r="H30" s="38">
        <v>4132</v>
      </c>
      <c r="I30" s="52" t="s">
        <v>87</v>
      </c>
      <c r="J30" s="57">
        <v>1055</v>
      </c>
      <c r="K30" s="31">
        <v>1576</v>
      </c>
      <c r="L30" s="38">
        <v>2631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1341</v>
      </c>
      <c r="C31" s="31">
        <v>1329</v>
      </c>
      <c r="D31" s="38">
        <v>2670</v>
      </c>
      <c r="E31" s="52" t="s">
        <v>89</v>
      </c>
      <c r="F31" s="57">
        <v>1937</v>
      </c>
      <c r="G31" s="31">
        <v>2062</v>
      </c>
      <c r="H31" s="38">
        <v>3999</v>
      </c>
      <c r="I31" s="52" t="s">
        <v>90</v>
      </c>
      <c r="J31" s="57">
        <v>839</v>
      </c>
      <c r="K31" s="31">
        <v>1316</v>
      </c>
      <c r="L31" s="38">
        <v>2155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1332</v>
      </c>
      <c r="C32" s="40">
        <v>1361</v>
      </c>
      <c r="D32" s="59">
        <v>2693</v>
      </c>
      <c r="E32" s="53" t="s">
        <v>92</v>
      </c>
      <c r="F32" s="58">
        <v>1505</v>
      </c>
      <c r="G32" s="40">
        <v>1624</v>
      </c>
      <c r="H32" s="59">
        <v>3129</v>
      </c>
      <c r="I32" s="53" t="s">
        <v>93</v>
      </c>
      <c r="J32" s="58">
        <v>855</v>
      </c>
      <c r="K32" s="40">
        <v>1320</v>
      </c>
      <c r="L32" s="59">
        <v>2175</v>
      </c>
      <c r="M32" s="55" t="s">
        <v>7</v>
      </c>
      <c r="N32" s="44">
        <f>SUM(B5:B32,F5:F32,J5:J32,N5:N31)</f>
        <v>134380</v>
      </c>
      <c r="O32" s="45">
        <f>SUM(C5:C32,G5:G32,K5:K32,O5:O31)</f>
        <v>150366</v>
      </c>
      <c r="P32" s="46">
        <f>SUM(D5:D32,H5:H32,L5:L32,P5:P31)</f>
        <v>284746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2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136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969</v>
      </c>
      <c r="C5" s="36">
        <v>907</v>
      </c>
      <c r="D5" s="37">
        <v>1876</v>
      </c>
      <c r="E5" s="51" t="s">
        <v>11</v>
      </c>
      <c r="F5" s="56">
        <v>1421</v>
      </c>
      <c r="G5" s="36">
        <v>1344</v>
      </c>
      <c r="H5" s="37">
        <v>2765</v>
      </c>
      <c r="I5" s="51" t="s">
        <v>12</v>
      </c>
      <c r="J5" s="56">
        <v>1829</v>
      </c>
      <c r="K5" s="36">
        <v>1960</v>
      </c>
      <c r="L5" s="37">
        <v>3789</v>
      </c>
      <c r="M5" s="51" t="s">
        <v>94</v>
      </c>
      <c r="N5" s="56">
        <v>815</v>
      </c>
      <c r="O5" s="36">
        <v>1374</v>
      </c>
      <c r="P5" s="37">
        <v>2189</v>
      </c>
    </row>
    <row r="6" spans="1:19" ht="15" customHeight="1" x14ac:dyDescent="0.2">
      <c r="A6" s="42" t="s">
        <v>13</v>
      </c>
      <c r="B6" s="57">
        <v>918</v>
      </c>
      <c r="C6" s="31">
        <v>901</v>
      </c>
      <c r="D6" s="38">
        <v>1819</v>
      </c>
      <c r="E6" s="52" t="s">
        <v>14</v>
      </c>
      <c r="F6" s="57">
        <v>1395</v>
      </c>
      <c r="G6" s="31">
        <v>1414</v>
      </c>
      <c r="H6" s="38">
        <v>2809</v>
      </c>
      <c r="I6" s="52" t="s">
        <v>15</v>
      </c>
      <c r="J6" s="57">
        <v>1872</v>
      </c>
      <c r="K6" s="31">
        <v>1950</v>
      </c>
      <c r="L6" s="38">
        <v>3822</v>
      </c>
      <c r="M6" s="52" t="s">
        <v>95</v>
      </c>
      <c r="N6" s="57">
        <v>705</v>
      </c>
      <c r="O6" s="31">
        <v>1327</v>
      </c>
      <c r="P6" s="38">
        <v>2032</v>
      </c>
    </row>
    <row r="7" spans="1:19" ht="15" customHeight="1" x14ac:dyDescent="0.2">
      <c r="A7" s="42" t="s">
        <v>16</v>
      </c>
      <c r="B7" s="57">
        <v>979</v>
      </c>
      <c r="C7" s="31">
        <v>968</v>
      </c>
      <c r="D7" s="38">
        <v>1947</v>
      </c>
      <c r="E7" s="52" t="s">
        <v>17</v>
      </c>
      <c r="F7" s="57">
        <v>1429</v>
      </c>
      <c r="G7" s="31">
        <v>1471</v>
      </c>
      <c r="H7" s="38">
        <v>2900</v>
      </c>
      <c r="I7" s="52" t="s">
        <v>18</v>
      </c>
      <c r="J7" s="57">
        <v>1829</v>
      </c>
      <c r="K7" s="31">
        <v>2017</v>
      </c>
      <c r="L7" s="38">
        <v>3846</v>
      </c>
      <c r="M7" s="52" t="s">
        <v>96</v>
      </c>
      <c r="N7" s="57">
        <v>667</v>
      </c>
      <c r="O7" s="31">
        <v>1314</v>
      </c>
      <c r="P7" s="38">
        <v>1981</v>
      </c>
    </row>
    <row r="8" spans="1:19" ht="15" customHeight="1" x14ac:dyDescent="0.2">
      <c r="A8" s="42" t="s">
        <v>19</v>
      </c>
      <c r="B8" s="57">
        <v>960</v>
      </c>
      <c r="C8" s="31">
        <v>970</v>
      </c>
      <c r="D8" s="38">
        <v>1930</v>
      </c>
      <c r="E8" s="52" t="s">
        <v>20</v>
      </c>
      <c r="F8" s="57">
        <v>1425</v>
      </c>
      <c r="G8" s="31">
        <v>1398</v>
      </c>
      <c r="H8" s="38">
        <v>2823</v>
      </c>
      <c r="I8" s="52" t="s">
        <v>21</v>
      </c>
      <c r="J8" s="57">
        <v>1800</v>
      </c>
      <c r="K8" s="31">
        <v>1964</v>
      </c>
      <c r="L8" s="38">
        <v>3764</v>
      </c>
      <c r="M8" s="52" t="s">
        <v>97</v>
      </c>
      <c r="N8" s="57">
        <v>610</v>
      </c>
      <c r="O8" s="31">
        <v>1170</v>
      </c>
      <c r="P8" s="38">
        <v>1780</v>
      </c>
    </row>
    <row r="9" spans="1:19" ht="15" customHeight="1" x14ac:dyDescent="0.2">
      <c r="A9" s="42" t="s">
        <v>22</v>
      </c>
      <c r="B9" s="57">
        <v>1097</v>
      </c>
      <c r="C9" s="31">
        <v>1091</v>
      </c>
      <c r="D9" s="38">
        <v>2188</v>
      </c>
      <c r="E9" s="52" t="s">
        <v>23</v>
      </c>
      <c r="F9" s="57">
        <v>1388</v>
      </c>
      <c r="G9" s="31">
        <v>1394</v>
      </c>
      <c r="H9" s="38">
        <v>2782</v>
      </c>
      <c r="I9" s="52" t="s">
        <v>24</v>
      </c>
      <c r="J9" s="57">
        <v>1855</v>
      </c>
      <c r="K9" s="31">
        <v>1928</v>
      </c>
      <c r="L9" s="38">
        <v>3783</v>
      </c>
      <c r="M9" s="52" t="s">
        <v>98</v>
      </c>
      <c r="N9" s="57">
        <v>470</v>
      </c>
      <c r="O9" s="31">
        <v>1087</v>
      </c>
      <c r="P9" s="38">
        <v>1557</v>
      </c>
    </row>
    <row r="10" spans="1:19" ht="15" customHeight="1" x14ac:dyDescent="0.2">
      <c r="A10" s="42" t="s">
        <v>25</v>
      </c>
      <c r="B10" s="57">
        <v>1116</v>
      </c>
      <c r="C10" s="31">
        <v>1083</v>
      </c>
      <c r="D10" s="38">
        <v>2199</v>
      </c>
      <c r="E10" s="52" t="s">
        <v>26</v>
      </c>
      <c r="F10" s="57">
        <v>1533</v>
      </c>
      <c r="G10" s="31">
        <v>1541</v>
      </c>
      <c r="H10" s="38">
        <v>3074</v>
      </c>
      <c r="I10" s="52" t="s">
        <v>27</v>
      </c>
      <c r="J10" s="57">
        <v>1854</v>
      </c>
      <c r="K10" s="31">
        <v>1887</v>
      </c>
      <c r="L10" s="38">
        <v>3741</v>
      </c>
      <c r="M10" s="52" t="s">
        <v>99</v>
      </c>
      <c r="N10" s="57">
        <v>509</v>
      </c>
      <c r="O10" s="31">
        <v>1105</v>
      </c>
      <c r="P10" s="38">
        <v>1614</v>
      </c>
    </row>
    <row r="11" spans="1:19" ht="15" customHeight="1" x14ac:dyDescent="0.2">
      <c r="A11" s="42" t="s">
        <v>28</v>
      </c>
      <c r="B11" s="57">
        <v>1198</v>
      </c>
      <c r="C11" s="31">
        <v>1129</v>
      </c>
      <c r="D11" s="38">
        <v>2327</v>
      </c>
      <c r="E11" s="52" t="s">
        <v>29</v>
      </c>
      <c r="F11" s="57">
        <v>1522</v>
      </c>
      <c r="G11" s="31">
        <v>1535</v>
      </c>
      <c r="H11" s="38">
        <v>3057</v>
      </c>
      <c r="I11" s="52" t="s">
        <v>30</v>
      </c>
      <c r="J11" s="57">
        <v>1698</v>
      </c>
      <c r="K11" s="31">
        <v>1940</v>
      </c>
      <c r="L11" s="38">
        <v>3638</v>
      </c>
      <c r="M11" s="52" t="s">
        <v>100</v>
      </c>
      <c r="N11" s="60">
        <v>383</v>
      </c>
      <c r="O11" s="32">
        <v>872</v>
      </c>
      <c r="P11" s="39">
        <v>1255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1151</v>
      </c>
      <c r="D12" s="38">
        <v>2326</v>
      </c>
      <c r="E12" s="52" t="s">
        <v>32</v>
      </c>
      <c r="F12" s="57">
        <v>1560</v>
      </c>
      <c r="G12" s="31">
        <v>1601</v>
      </c>
      <c r="H12" s="38">
        <v>3161</v>
      </c>
      <c r="I12" s="52" t="s">
        <v>33</v>
      </c>
      <c r="J12" s="57">
        <v>1819</v>
      </c>
      <c r="K12" s="31">
        <v>2040</v>
      </c>
      <c r="L12" s="38">
        <v>3859</v>
      </c>
      <c r="M12" s="52" t="s">
        <v>101</v>
      </c>
      <c r="N12" s="60">
        <v>298</v>
      </c>
      <c r="O12" s="32">
        <v>813</v>
      </c>
      <c r="P12" s="39">
        <v>1111</v>
      </c>
    </row>
    <row r="13" spans="1:19" ht="15" customHeight="1" x14ac:dyDescent="0.2">
      <c r="A13" s="42" t="s">
        <v>34</v>
      </c>
      <c r="B13" s="57">
        <v>1177</v>
      </c>
      <c r="C13" s="31">
        <v>1186</v>
      </c>
      <c r="D13" s="38">
        <v>2363</v>
      </c>
      <c r="E13" s="52" t="s">
        <v>35</v>
      </c>
      <c r="F13" s="57">
        <v>1615</v>
      </c>
      <c r="G13" s="31">
        <v>1664</v>
      </c>
      <c r="H13" s="38">
        <v>3279</v>
      </c>
      <c r="I13" s="52" t="s">
        <v>36</v>
      </c>
      <c r="J13" s="57">
        <v>1828</v>
      </c>
      <c r="K13" s="31">
        <v>1867</v>
      </c>
      <c r="L13" s="38">
        <v>3695</v>
      </c>
      <c r="M13" s="52" t="s">
        <v>102</v>
      </c>
      <c r="N13" s="60">
        <v>216</v>
      </c>
      <c r="O13" s="32">
        <v>613</v>
      </c>
      <c r="P13" s="39">
        <v>829</v>
      </c>
    </row>
    <row r="14" spans="1:19" ht="15" customHeight="1" x14ac:dyDescent="0.2">
      <c r="A14" s="42" t="s">
        <v>37</v>
      </c>
      <c r="B14" s="57">
        <v>1231</v>
      </c>
      <c r="C14" s="31">
        <v>1196</v>
      </c>
      <c r="D14" s="38">
        <v>2427</v>
      </c>
      <c r="E14" s="52" t="s">
        <v>38</v>
      </c>
      <c r="F14" s="57">
        <v>1634</v>
      </c>
      <c r="G14" s="31">
        <v>1786</v>
      </c>
      <c r="H14" s="38">
        <v>3420</v>
      </c>
      <c r="I14" s="52" t="s">
        <v>39</v>
      </c>
      <c r="J14" s="57">
        <v>1696</v>
      </c>
      <c r="K14" s="31">
        <v>1886</v>
      </c>
      <c r="L14" s="38">
        <v>3582</v>
      </c>
      <c r="M14" s="52" t="s">
        <v>103</v>
      </c>
      <c r="N14" s="60">
        <v>186</v>
      </c>
      <c r="O14" s="32">
        <v>545</v>
      </c>
      <c r="P14" s="39">
        <v>731</v>
      </c>
    </row>
    <row r="15" spans="1:19" ht="15" customHeight="1" x14ac:dyDescent="0.2">
      <c r="A15" s="42" t="s">
        <v>40</v>
      </c>
      <c r="B15" s="57">
        <v>1207</v>
      </c>
      <c r="C15" s="31">
        <v>1203</v>
      </c>
      <c r="D15" s="38">
        <v>2410</v>
      </c>
      <c r="E15" s="52" t="s">
        <v>41</v>
      </c>
      <c r="F15" s="57">
        <v>1669</v>
      </c>
      <c r="G15" s="31">
        <v>1814</v>
      </c>
      <c r="H15" s="38">
        <v>3483</v>
      </c>
      <c r="I15" s="52" t="s">
        <v>42</v>
      </c>
      <c r="J15" s="57">
        <v>1773</v>
      </c>
      <c r="K15" s="31">
        <v>2020</v>
      </c>
      <c r="L15" s="38">
        <v>3793</v>
      </c>
      <c r="M15" s="52" t="s">
        <v>104</v>
      </c>
      <c r="N15" s="60">
        <v>114</v>
      </c>
      <c r="O15" s="32">
        <v>441</v>
      </c>
      <c r="P15" s="39">
        <v>555</v>
      </c>
    </row>
    <row r="16" spans="1:19" ht="15" customHeight="1" x14ac:dyDescent="0.2">
      <c r="A16" s="42" t="s">
        <v>43</v>
      </c>
      <c r="B16" s="57">
        <v>1254</v>
      </c>
      <c r="C16" s="31">
        <v>1287</v>
      </c>
      <c r="D16" s="38">
        <v>2541</v>
      </c>
      <c r="E16" s="52" t="s">
        <v>44</v>
      </c>
      <c r="F16" s="57">
        <v>1733</v>
      </c>
      <c r="G16" s="31">
        <v>1822</v>
      </c>
      <c r="H16" s="38">
        <v>3555</v>
      </c>
      <c r="I16" s="52" t="s">
        <v>45</v>
      </c>
      <c r="J16" s="57">
        <v>1810</v>
      </c>
      <c r="K16" s="31">
        <v>1947</v>
      </c>
      <c r="L16" s="38">
        <v>3757</v>
      </c>
      <c r="M16" s="52" t="s">
        <v>105</v>
      </c>
      <c r="N16" s="60">
        <v>102</v>
      </c>
      <c r="O16" s="32">
        <v>333</v>
      </c>
      <c r="P16" s="39">
        <v>435</v>
      </c>
    </row>
    <row r="17" spans="1:19" ht="15" customHeight="1" x14ac:dyDescent="0.2">
      <c r="A17" s="42" t="s">
        <v>46</v>
      </c>
      <c r="B17" s="57">
        <v>1295</v>
      </c>
      <c r="C17" s="31">
        <v>1243</v>
      </c>
      <c r="D17" s="38">
        <v>2538</v>
      </c>
      <c r="E17" s="52" t="s">
        <v>47</v>
      </c>
      <c r="F17" s="57">
        <v>1713</v>
      </c>
      <c r="G17" s="31">
        <v>1895</v>
      </c>
      <c r="H17" s="38">
        <v>3608</v>
      </c>
      <c r="I17" s="52" t="s">
        <v>48</v>
      </c>
      <c r="J17" s="57">
        <v>1766</v>
      </c>
      <c r="K17" s="31">
        <v>1993</v>
      </c>
      <c r="L17" s="38">
        <v>3759</v>
      </c>
      <c r="M17" s="52" t="s">
        <v>106</v>
      </c>
      <c r="N17" s="60">
        <v>70</v>
      </c>
      <c r="O17" s="32">
        <v>249</v>
      </c>
      <c r="P17" s="39">
        <v>319</v>
      </c>
    </row>
    <row r="18" spans="1:19" ht="15" customHeight="1" x14ac:dyDescent="0.2">
      <c r="A18" s="42" t="s">
        <v>49</v>
      </c>
      <c r="B18" s="57">
        <v>1335</v>
      </c>
      <c r="C18" s="31">
        <v>1165</v>
      </c>
      <c r="D18" s="38">
        <v>2500</v>
      </c>
      <c r="E18" s="52" t="s">
        <v>50</v>
      </c>
      <c r="F18" s="57">
        <v>1837</v>
      </c>
      <c r="G18" s="31">
        <v>1841</v>
      </c>
      <c r="H18" s="38">
        <v>3678</v>
      </c>
      <c r="I18" s="52" t="s">
        <v>51</v>
      </c>
      <c r="J18" s="57">
        <v>1792</v>
      </c>
      <c r="K18" s="31">
        <v>2121</v>
      </c>
      <c r="L18" s="38">
        <v>3913</v>
      </c>
      <c r="M18" s="52" t="s">
        <v>107</v>
      </c>
      <c r="N18" s="60">
        <v>52</v>
      </c>
      <c r="O18" s="32">
        <v>188</v>
      </c>
      <c r="P18" s="39">
        <v>240</v>
      </c>
    </row>
    <row r="19" spans="1:19" ht="15" customHeight="1" x14ac:dyDescent="0.2">
      <c r="A19" s="42" t="s">
        <v>52</v>
      </c>
      <c r="B19" s="57">
        <v>1281</v>
      </c>
      <c r="C19" s="31">
        <v>1273</v>
      </c>
      <c r="D19" s="38">
        <v>2554</v>
      </c>
      <c r="E19" s="52" t="s">
        <v>53</v>
      </c>
      <c r="F19" s="57">
        <v>1863</v>
      </c>
      <c r="G19" s="31">
        <v>1946</v>
      </c>
      <c r="H19" s="38">
        <v>3809</v>
      </c>
      <c r="I19" s="52" t="s">
        <v>54</v>
      </c>
      <c r="J19" s="57">
        <v>1773</v>
      </c>
      <c r="K19" s="31">
        <v>2056</v>
      </c>
      <c r="L19" s="38">
        <v>3829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1294</v>
      </c>
      <c r="C20" s="31">
        <v>1341</v>
      </c>
      <c r="D20" s="38">
        <v>2635</v>
      </c>
      <c r="E20" s="52" t="s">
        <v>56</v>
      </c>
      <c r="F20" s="57">
        <v>1957</v>
      </c>
      <c r="G20" s="31">
        <v>1941</v>
      </c>
      <c r="H20" s="38">
        <v>3898</v>
      </c>
      <c r="I20" s="52" t="s">
        <v>57</v>
      </c>
      <c r="J20" s="57">
        <v>1918</v>
      </c>
      <c r="K20" s="31">
        <v>2340</v>
      </c>
      <c r="L20" s="38">
        <v>4258</v>
      </c>
      <c r="M20" s="52" t="s">
        <v>109</v>
      </c>
      <c r="N20" s="60">
        <v>8</v>
      </c>
      <c r="O20" s="32">
        <v>103</v>
      </c>
      <c r="P20" s="39">
        <v>111</v>
      </c>
    </row>
    <row r="21" spans="1:19" ht="15" customHeight="1" x14ac:dyDescent="0.2">
      <c r="A21" s="42" t="s">
        <v>58</v>
      </c>
      <c r="B21" s="57">
        <v>1237</v>
      </c>
      <c r="C21" s="31">
        <v>1202</v>
      </c>
      <c r="D21" s="38">
        <v>2439</v>
      </c>
      <c r="E21" s="52" t="s">
        <v>59</v>
      </c>
      <c r="F21" s="57">
        <v>1946</v>
      </c>
      <c r="G21" s="31">
        <v>2008</v>
      </c>
      <c r="H21" s="38">
        <v>3954</v>
      </c>
      <c r="I21" s="52" t="s">
        <v>60</v>
      </c>
      <c r="J21" s="57">
        <v>1985</v>
      </c>
      <c r="K21" s="31">
        <v>2440</v>
      </c>
      <c r="L21" s="38">
        <v>4425</v>
      </c>
      <c r="M21" s="52" t="s">
        <v>110</v>
      </c>
      <c r="N21" s="60">
        <v>8</v>
      </c>
      <c r="O21" s="32">
        <v>52</v>
      </c>
      <c r="P21" s="39">
        <v>60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1337</v>
      </c>
      <c r="C22" s="31">
        <v>1365</v>
      </c>
      <c r="D22" s="38">
        <v>2702</v>
      </c>
      <c r="E22" s="52" t="s">
        <v>62</v>
      </c>
      <c r="F22" s="57">
        <v>2137</v>
      </c>
      <c r="G22" s="31">
        <v>2123</v>
      </c>
      <c r="H22" s="38">
        <v>4260</v>
      </c>
      <c r="I22" s="52" t="s">
        <v>63</v>
      </c>
      <c r="J22" s="57">
        <v>1878</v>
      </c>
      <c r="K22" s="31">
        <v>2300</v>
      </c>
      <c r="L22" s="38">
        <v>4178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1384</v>
      </c>
      <c r="C23" s="31">
        <v>1286</v>
      </c>
      <c r="D23" s="38">
        <v>2670</v>
      </c>
      <c r="E23" s="52" t="s">
        <v>65</v>
      </c>
      <c r="F23" s="57">
        <v>2145</v>
      </c>
      <c r="G23" s="31">
        <v>2244</v>
      </c>
      <c r="H23" s="38">
        <v>4389</v>
      </c>
      <c r="I23" s="52" t="s">
        <v>66</v>
      </c>
      <c r="J23" s="57">
        <v>1909</v>
      </c>
      <c r="K23" s="31">
        <v>2289</v>
      </c>
      <c r="L23" s="38">
        <v>4198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1404</v>
      </c>
      <c r="C24" s="31">
        <v>1362</v>
      </c>
      <c r="D24" s="38">
        <v>2766</v>
      </c>
      <c r="E24" s="52" t="s">
        <v>68</v>
      </c>
      <c r="F24" s="57">
        <v>2230</v>
      </c>
      <c r="G24" s="31">
        <v>2333</v>
      </c>
      <c r="H24" s="38">
        <v>4563</v>
      </c>
      <c r="I24" s="52" t="s">
        <v>69</v>
      </c>
      <c r="J24" s="57">
        <v>1366</v>
      </c>
      <c r="K24" s="31">
        <v>1765</v>
      </c>
      <c r="L24" s="38">
        <v>3131</v>
      </c>
      <c r="M24" s="52" t="s">
        <v>113</v>
      </c>
      <c r="N24" s="60">
        <v>2</v>
      </c>
      <c r="O24" s="32">
        <v>11</v>
      </c>
      <c r="P24" s="39">
        <v>13</v>
      </c>
    </row>
    <row r="25" spans="1:19" ht="15" customHeight="1" x14ac:dyDescent="0.2">
      <c r="A25" s="42" t="s">
        <v>70</v>
      </c>
      <c r="B25" s="57">
        <v>1363</v>
      </c>
      <c r="C25" s="31">
        <v>1407</v>
      </c>
      <c r="D25" s="38">
        <v>2770</v>
      </c>
      <c r="E25" s="52" t="s">
        <v>71</v>
      </c>
      <c r="F25" s="57">
        <v>2214</v>
      </c>
      <c r="G25" s="31">
        <v>2279</v>
      </c>
      <c r="H25" s="38">
        <v>4493</v>
      </c>
      <c r="I25" s="52" t="s">
        <v>72</v>
      </c>
      <c r="J25" s="57">
        <v>1030</v>
      </c>
      <c r="K25" s="31">
        <v>1348</v>
      </c>
      <c r="L25" s="38">
        <v>2378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1330</v>
      </c>
      <c r="D26" s="38">
        <v>2646</v>
      </c>
      <c r="E26" s="52" t="s">
        <v>74</v>
      </c>
      <c r="F26" s="57">
        <v>2187</v>
      </c>
      <c r="G26" s="31">
        <v>2206</v>
      </c>
      <c r="H26" s="38">
        <v>4393</v>
      </c>
      <c r="I26" s="52" t="s">
        <v>75</v>
      </c>
      <c r="J26" s="57">
        <v>1252</v>
      </c>
      <c r="K26" s="31">
        <v>1652</v>
      </c>
      <c r="L26" s="38">
        <v>2904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1372</v>
      </c>
      <c r="C27" s="31">
        <v>1360</v>
      </c>
      <c r="D27" s="38">
        <v>2732</v>
      </c>
      <c r="E27" s="52" t="s">
        <v>77</v>
      </c>
      <c r="F27" s="57">
        <v>2070</v>
      </c>
      <c r="G27" s="31">
        <v>2167</v>
      </c>
      <c r="H27" s="38">
        <v>4237</v>
      </c>
      <c r="I27" s="52" t="s">
        <v>78</v>
      </c>
      <c r="J27" s="57">
        <v>1304</v>
      </c>
      <c r="K27" s="31">
        <v>1772</v>
      </c>
      <c r="L27" s="38">
        <v>3076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1276</v>
      </c>
      <c r="D28" s="38">
        <v>2561</v>
      </c>
      <c r="E28" s="52" t="s">
        <v>80</v>
      </c>
      <c r="F28" s="57">
        <v>2013</v>
      </c>
      <c r="G28" s="31">
        <v>2081</v>
      </c>
      <c r="H28" s="38">
        <v>4094</v>
      </c>
      <c r="I28" s="52" t="s">
        <v>81</v>
      </c>
      <c r="J28" s="57">
        <v>1111</v>
      </c>
      <c r="K28" s="31">
        <v>1663</v>
      </c>
      <c r="L28" s="38">
        <v>2774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1321</v>
      </c>
      <c r="C29" s="31">
        <v>1293</v>
      </c>
      <c r="D29" s="38">
        <v>2614</v>
      </c>
      <c r="E29" s="52" t="s">
        <v>83</v>
      </c>
      <c r="F29" s="57">
        <v>2084</v>
      </c>
      <c r="G29" s="31">
        <v>2087</v>
      </c>
      <c r="H29" s="38">
        <v>4171</v>
      </c>
      <c r="I29" s="52" t="s">
        <v>84</v>
      </c>
      <c r="J29" s="57">
        <v>1137</v>
      </c>
      <c r="K29" s="31">
        <v>1680</v>
      </c>
      <c r="L29" s="38">
        <v>2817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1326</v>
      </c>
      <c r="C30" s="31">
        <v>1243</v>
      </c>
      <c r="D30" s="38">
        <v>2569</v>
      </c>
      <c r="E30" s="52" t="s">
        <v>86</v>
      </c>
      <c r="F30" s="57">
        <v>1998</v>
      </c>
      <c r="G30" s="31">
        <v>2133</v>
      </c>
      <c r="H30" s="38">
        <v>4131</v>
      </c>
      <c r="I30" s="52" t="s">
        <v>87</v>
      </c>
      <c r="J30" s="57">
        <v>1051</v>
      </c>
      <c r="K30" s="31">
        <v>1561</v>
      </c>
      <c r="L30" s="38">
        <v>2612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1340</v>
      </c>
      <c r="C31" s="31">
        <v>1326</v>
      </c>
      <c r="D31" s="38">
        <v>2666</v>
      </c>
      <c r="E31" s="52" t="s">
        <v>89</v>
      </c>
      <c r="F31" s="57">
        <v>1931</v>
      </c>
      <c r="G31" s="31">
        <v>2088</v>
      </c>
      <c r="H31" s="38">
        <v>4019</v>
      </c>
      <c r="I31" s="52" t="s">
        <v>90</v>
      </c>
      <c r="J31" s="57">
        <v>824</v>
      </c>
      <c r="K31" s="31">
        <v>1283</v>
      </c>
      <c r="L31" s="38">
        <v>2107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1330</v>
      </c>
      <c r="C32" s="40">
        <v>1366</v>
      </c>
      <c r="D32" s="59">
        <v>2696</v>
      </c>
      <c r="E32" s="53" t="s">
        <v>92</v>
      </c>
      <c r="F32" s="58">
        <v>1473</v>
      </c>
      <c r="G32" s="40">
        <v>1582</v>
      </c>
      <c r="H32" s="59">
        <v>3055</v>
      </c>
      <c r="I32" s="53" t="s">
        <v>93</v>
      </c>
      <c r="J32" s="58">
        <v>861</v>
      </c>
      <c r="K32" s="40">
        <v>1348</v>
      </c>
      <c r="L32" s="59">
        <v>2209</v>
      </c>
      <c r="M32" s="55" t="s">
        <v>7</v>
      </c>
      <c r="N32" s="44">
        <f>SUM(B5:B32,F5:F32,J5:J32,N5:N31)</f>
        <v>134490</v>
      </c>
      <c r="O32" s="45">
        <f>SUM(C5:C32,G5:G32,K5:K32,O5:O31)</f>
        <v>150477</v>
      </c>
      <c r="P32" s="46">
        <f>SUM(D5:D32,H5:H32,L5:L32,P5:P31)</f>
        <v>284967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FFB19-28F7-4FC6-98FE-16F4CF3C6061}">
  <dimension ref="A1:S68"/>
  <sheetViews>
    <sheetView view="pageBreakPreview" topLeftCell="F1" zoomScaleNormal="100" zoomScaleSheetLayoutView="100" workbookViewId="0">
      <selection activeCell="J16" sqref="J16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747</v>
      </c>
      <c r="C5" s="36">
        <v>694</v>
      </c>
      <c r="D5" s="67">
        <v>1441</v>
      </c>
      <c r="E5" s="51" t="s">
        <v>11</v>
      </c>
      <c r="F5" s="64">
        <v>1267</v>
      </c>
      <c r="G5" s="36">
        <v>1199</v>
      </c>
      <c r="H5" s="68">
        <v>2466</v>
      </c>
      <c r="I5" s="51" t="s">
        <v>12</v>
      </c>
      <c r="J5" s="64">
        <v>1950</v>
      </c>
      <c r="K5" s="36">
        <v>2084</v>
      </c>
      <c r="L5" s="68">
        <v>4034</v>
      </c>
      <c r="M5" s="51" t="s">
        <v>94</v>
      </c>
      <c r="N5" s="63">
        <v>825</v>
      </c>
      <c r="O5" s="36">
        <v>1408</v>
      </c>
      <c r="P5" s="67">
        <v>2233</v>
      </c>
    </row>
    <row r="6" spans="1:19" ht="15" customHeight="1" x14ac:dyDescent="0.2">
      <c r="A6" s="42" t="s">
        <v>13</v>
      </c>
      <c r="B6" s="64">
        <v>770</v>
      </c>
      <c r="C6" s="31">
        <v>776</v>
      </c>
      <c r="D6" s="68">
        <v>1546</v>
      </c>
      <c r="E6" s="52" t="s">
        <v>14</v>
      </c>
      <c r="F6" s="64">
        <v>1319</v>
      </c>
      <c r="G6" s="31">
        <v>1299</v>
      </c>
      <c r="H6" s="68">
        <v>2618</v>
      </c>
      <c r="I6" s="52" t="s">
        <v>15</v>
      </c>
      <c r="J6" s="64">
        <v>1912</v>
      </c>
      <c r="K6" s="31">
        <v>2075</v>
      </c>
      <c r="L6" s="68">
        <v>3987</v>
      </c>
      <c r="M6" s="52" t="s">
        <v>95</v>
      </c>
      <c r="N6" s="65">
        <v>648</v>
      </c>
      <c r="O6" s="30">
        <v>1159</v>
      </c>
      <c r="P6" s="69">
        <v>1807</v>
      </c>
    </row>
    <row r="7" spans="1:19" ht="15" customHeight="1" x14ac:dyDescent="0.2">
      <c r="A7" s="42" t="s">
        <v>16</v>
      </c>
      <c r="B7" s="64">
        <v>854</v>
      </c>
      <c r="C7" s="31">
        <v>795</v>
      </c>
      <c r="D7" s="68">
        <v>1649</v>
      </c>
      <c r="E7" s="52" t="s">
        <v>17</v>
      </c>
      <c r="F7" s="65">
        <v>1328</v>
      </c>
      <c r="G7" s="30">
        <v>1363</v>
      </c>
      <c r="H7" s="69">
        <v>2691</v>
      </c>
      <c r="I7" s="52" t="s">
        <v>18</v>
      </c>
      <c r="J7" s="64">
        <v>1400</v>
      </c>
      <c r="K7" s="31">
        <v>1489</v>
      </c>
      <c r="L7" s="68">
        <v>2889</v>
      </c>
      <c r="M7" s="52" t="s">
        <v>96</v>
      </c>
      <c r="N7" s="64">
        <v>679</v>
      </c>
      <c r="O7" s="31">
        <v>1190</v>
      </c>
      <c r="P7" s="68">
        <v>1869</v>
      </c>
    </row>
    <row r="8" spans="1:19" ht="15" customHeight="1" x14ac:dyDescent="0.2">
      <c r="A8" s="42" t="s">
        <v>19</v>
      </c>
      <c r="B8" s="64">
        <v>963</v>
      </c>
      <c r="C8" s="31">
        <v>910</v>
      </c>
      <c r="D8" s="68">
        <v>1873</v>
      </c>
      <c r="E8" s="52" t="s">
        <v>20</v>
      </c>
      <c r="F8" s="64">
        <v>1420</v>
      </c>
      <c r="G8" s="31">
        <v>1333</v>
      </c>
      <c r="H8" s="68">
        <v>2753</v>
      </c>
      <c r="I8" s="52" t="s">
        <v>21</v>
      </c>
      <c r="J8" s="64">
        <v>1847</v>
      </c>
      <c r="K8" s="31">
        <v>2010</v>
      </c>
      <c r="L8" s="68">
        <v>3857</v>
      </c>
      <c r="M8" s="52" t="s">
        <v>97</v>
      </c>
      <c r="N8" s="64">
        <v>597</v>
      </c>
      <c r="O8" s="31">
        <v>1175</v>
      </c>
      <c r="P8" s="68">
        <v>1772</v>
      </c>
    </row>
    <row r="9" spans="1:19" ht="15" customHeight="1" x14ac:dyDescent="0.2">
      <c r="A9" s="42" t="s">
        <v>22</v>
      </c>
      <c r="B9" s="64">
        <v>927</v>
      </c>
      <c r="C9" s="31">
        <v>858</v>
      </c>
      <c r="D9" s="68">
        <v>1785</v>
      </c>
      <c r="E9" s="52" t="s">
        <v>23</v>
      </c>
      <c r="F9" s="64">
        <v>1416</v>
      </c>
      <c r="G9" s="31">
        <v>1389</v>
      </c>
      <c r="H9" s="68">
        <v>2805</v>
      </c>
      <c r="I9" s="52" t="s">
        <v>24</v>
      </c>
      <c r="J9" s="65">
        <v>1838</v>
      </c>
      <c r="K9" s="30">
        <v>1885</v>
      </c>
      <c r="L9" s="69">
        <v>3723</v>
      </c>
      <c r="M9" s="52" t="s">
        <v>98</v>
      </c>
      <c r="N9" s="64">
        <v>518</v>
      </c>
      <c r="O9" s="31">
        <v>1110</v>
      </c>
      <c r="P9" s="68">
        <v>1628</v>
      </c>
    </row>
    <row r="10" spans="1:19" ht="15" customHeight="1" x14ac:dyDescent="0.2">
      <c r="A10" s="42" t="s">
        <v>25</v>
      </c>
      <c r="B10" s="65">
        <v>966</v>
      </c>
      <c r="C10" s="30">
        <v>960</v>
      </c>
      <c r="D10" s="69">
        <v>1926</v>
      </c>
      <c r="E10" s="52" t="s">
        <v>26</v>
      </c>
      <c r="F10" s="64">
        <v>1385</v>
      </c>
      <c r="G10" s="31">
        <v>1400</v>
      </c>
      <c r="H10" s="68">
        <v>2785</v>
      </c>
      <c r="I10" s="52" t="s">
        <v>27</v>
      </c>
      <c r="J10" s="64">
        <v>1798</v>
      </c>
      <c r="K10" s="31">
        <v>2007</v>
      </c>
      <c r="L10" s="68">
        <v>3805</v>
      </c>
      <c r="M10" s="52" t="s">
        <v>99</v>
      </c>
      <c r="N10" s="64">
        <v>458</v>
      </c>
      <c r="O10" s="31">
        <v>1047</v>
      </c>
      <c r="P10" s="68">
        <v>1505</v>
      </c>
    </row>
    <row r="11" spans="1:19" ht="15" customHeight="1" x14ac:dyDescent="0.2">
      <c r="A11" s="42" t="s">
        <v>28</v>
      </c>
      <c r="B11" s="64">
        <v>959</v>
      </c>
      <c r="C11" s="31">
        <v>977</v>
      </c>
      <c r="D11" s="68">
        <v>1936</v>
      </c>
      <c r="E11" s="52" t="s">
        <v>29</v>
      </c>
      <c r="F11" s="64">
        <v>1405</v>
      </c>
      <c r="G11" s="31">
        <v>1358</v>
      </c>
      <c r="H11" s="68">
        <v>2763</v>
      </c>
      <c r="I11" s="52" t="s">
        <v>30</v>
      </c>
      <c r="J11" s="64">
        <v>1733</v>
      </c>
      <c r="K11" s="31">
        <v>1934</v>
      </c>
      <c r="L11" s="68">
        <v>3667</v>
      </c>
      <c r="M11" s="52" t="s">
        <v>100</v>
      </c>
      <c r="N11" s="74">
        <v>400</v>
      </c>
      <c r="O11" s="80">
        <v>924</v>
      </c>
      <c r="P11" s="77">
        <v>1324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1110</v>
      </c>
      <c r="C12" s="31">
        <v>1094</v>
      </c>
      <c r="D12" s="68">
        <v>2204</v>
      </c>
      <c r="E12" s="52" t="s">
        <v>32</v>
      </c>
      <c r="F12" s="65">
        <v>1380</v>
      </c>
      <c r="G12" s="30">
        <v>1426</v>
      </c>
      <c r="H12" s="69">
        <v>2806</v>
      </c>
      <c r="I12" s="52" t="s">
        <v>33</v>
      </c>
      <c r="J12" s="64">
        <v>1813</v>
      </c>
      <c r="K12" s="31">
        <v>1902</v>
      </c>
      <c r="L12" s="68">
        <v>3715</v>
      </c>
      <c r="M12" s="52" t="s">
        <v>101</v>
      </c>
      <c r="N12" s="75">
        <v>311</v>
      </c>
      <c r="O12" s="32">
        <v>781</v>
      </c>
      <c r="P12" s="78">
        <v>1092</v>
      </c>
    </row>
    <row r="13" spans="1:19" ht="15" customHeight="1" x14ac:dyDescent="0.2">
      <c r="A13" s="42" t="s">
        <v>34</v>
      </c>
      <c r="B13" s="64">
        <v>1134</v>
      </c>
      <c r="C13" s="31">
        <v>1079</v>
      </c>
      <c r="D13" s="68">
        <v>2213</v>
      </c>
      <c r="E13" s="52" t="s">
        <v>35</v>
      </c>
      <c r="F13" s="64">
        <v>1515</v>
      </c>
      <c r="G13" s="31">
        <v>1518</v>
      </c>
      <c r="H13" s="68">
        <v>3033</v>
      </c>
      <c r="I13" s="52" t="s">
        <v>36</v>
      </c>
      <c r="J13" s="64">
        <v>1796</v>
      </c>
      <c r="K13" s="31">
        <v>1866</v>
      </c>
      <c r="L13" s="68">
        <v>3662</v>
      </c>
      <c r="M13" s="52" t="s">
        <v>102</v>
      </c>
      <c r="N13" s="75">
        <v>281</v>
      </c>
      <c r="O13" s="32">
        <v>790</v>
      </c>
      <c r="P13" s="78">
        <v>1071</v>
      </c>
    </row>
    <row r="14" spans="1:19" ht="15" customHeight="1" x14ac:dyDescent="0.2">
      <c r="A14" s="42" t="s">
        <v>37</v>
      </c>
      <c r="B14" s="64">
        <v>1153</v>
      </c>
      <c r="C14" s="31">
        <v>1129</v>
      </c>
      <c r="D14" s="68">
        <v>2282</v>
      </c>
      <c r="E14" s="52" t="s">
        <v>38</v>
      </c>
      <c r="F14" s="64">
        <v>1499</v>
      </c>
      <c r="G14" s="31">
        <v>1502</v>
      </c>
      <c r="H14" s="68">
        <v>3001</v>
      </c>
      <c r="I14" s="52" t="s">
        <v>39</v>
      </c>
      <c r="J14" s="65">
        <v>1675</v>
      </c>
      <c r="K14" s="30">
        <v>1960</v>
      </c>
      <c r="L14" s="69">
        <v>3635</v>
      </c>
      <c r="M14" s="52" t="s">
        <v>103</v>
      </c>
      <c r="N14" s="75">
        <v>192</v>
      </c>
      <c r="O14" s="32">
        <v>579</v>
      </c>
      <c r="P14" s="78">
        <v>771</v>
      </c>
    </row>
    <row r="15" spans="1:19" ht="15" customHeight="1" x14ac:dyDescent="0.2">
      <c r="A15" s="42" t="s">
        <v>40</v>
      </c>
      <c r="B15" s="65">
        <v>1164</v>
      </c>
      <c r="C15" s="30">
        <v>1140</v>
      </c>
      <c r="D15" s="69">
        <v>2304</v>
      </c>
      <c r="E15" s="52" t="s">
        <v>41</v>
      </c>
      <c r="F15" s="64">
        <v>1576</v>
      </c>
      <c r="G15" s="31">
        <v>1625</v>
      </c>
      <c r="H15" s="68">
        <v>3201</v>
      </c>
      <c r="I15" s="52" t="s">
        <v>42</v>
      </c>
      <c r="J15" s="64">
        <v>1752</v>
      </c>
      <c r="K15" s="31">
        <v>2003</v>
      </c>
      <c r="L15" s="68">
        <v>3755</v>
      </c>
      <c r="M15" s="52" t="s">
        <v>104</v>
      </c>
      <c r="N15" s="75">
        <v>153</v>
      </c>
      <c r="O15" s="32">
        <v>509</v>
      </c>
      <c r="P15" s="78">
        <v>662</v>
      </c>
    </row>
    <row r="16" spans="1:19" ht="15" customHeight="1" x14ac:dyDescent="0.2">
      <c r="A16" s="42" t="s">
        <v>43</v>
      </c>
      <c r="B16" s="64">
        <v>1199</v>
      </c>
      <c r="C16" s="31">
        <v>1183</v>
      </c>
      <c r="D16" s="68">
        <v>2382</v>
      </c>
      <c r="E16" s="52" t="s">
        <v>44</v>
      </c>
      <c r="F16" s="64">
        <v>1652</v>
      </c>
      <c r="G16" s="31">
        <v>1674</v>
      </c>
      <c r="H16" s="68">
        <v>3326</v>
      </c>
      <c r="I16" s="52" t="s">
        <v>45</v>
      </c>
      <c r="J16" s="64">
        <v>1760</v>
      </c>
      <c r="K16" s="31">
        <v>1837</v>
      </c>
      <c r="L16" s="68">
        <v>3597</v>
      </c>
      <c r="M16" s="52" t="s">
        <v>105</v>
      </c>
      <c r="N16" s="74">
        <v>97</v>
      </c>
      <c r="O16" s="80">
        <v>375</v>
      </c>
      <c r="P16" s="77">
        <v>472</v>
      </c>
    </row>
    <row r="17" spans="1:19" ht="15" customHeight="1" x14ac:dyDescent="0.2">
      <c r="A17" s="42" t="s">
        <v>46</v>
      </c>
      <c r="B17" s="64">
        <v>1219</v>
      </c>
      <c r="C17" s="31">
        <v>1197</v>
      </c>
      <c r="D17" s="68">
        <v>2416</v>
      </c>
      <c r="E17" s="52" t="s">
        <v>47</v>
      </c>
      <c r="F17" s="65">
        <v>1614</v>
      </c>
      <c r="G17" s="30">
        <v>1783</v>
      </c>
      <c r="H17" s="69">
        <v>3397</v>
      </c>
      <c r="I17" s="52" t="s">
        <v>48</v>
      </c>
      <c r="J17" s="64">
        <v>1646</v>
      </c>
      <c r="K17" s="31">
        <v>1872</v>
      </c>
      <c r="L17" s="68">
        <v>3518</v>
      </c>
      <c r="M17" s="52" t="s">
        <v>106</v>
      </c>
      <c r="N17" s="75">
        <v>74</v>
      </c>
      <c r="O17" s="32">
        <v>302</v>
      </c>
      <c r="P17" s="78">
        <v>376</v>
      </c>
    </row>
    <row r="18" spans="1:19" ht="15" customHeight="1" x14ac:dyDescent="0.2">
      <c r="A18" s="42" t="s">
        <v>49</v>
      </c>
      <c r="B18" s="64">
        <v>1231</v>
      </c>
      <c r="C18" s="31">
        <v>1223</v>
      </c>
      <c r="D18" s="68">
        <v>2454</v>
      </c>
      <c r="E18" s="52" t="s">
        <v>50</v>
      </c>
      <c r="F18" s="64">
        <v>1685</v>
      </c>
      <c r="G18" s="31">
        <v>1839</v>
      </c>
      <c r="H18" s="68">
        <v>3524</v>
      </c>
      <c r="I18" s="52" t="s">
        <v>51</v>
      </c>
      <c r="J18" s="64">
        <v>1758</v>
      </c>
      <c r="K18" s="31">
        <v>1962</v>
      </c>
      <c r="L18" s="68">
        <v>3720</v>
      </c>
      <c r="M18" s="52" t="s">
        <v>107</v>
      </c>
      <c r="N18" s="75">
        <v>44</v>
      </c>
      <c r="O18" s="32">
        <v>217</v>
      </c>
      <c r="P18" s="78">
        <v>261</v>
      </c>
    </row>
    <row r="19" spans="1:19" ht="15" customHeight="1" x14ac:dyDescent="0.2">
      <c r="A19" s="42" t="s">
        <v>52</v>
      </c>
      <c r="B19" s="64">
        <v>1240</v>
      </c>
      <c r="C19" s="31">
        <v>1280</v>
      </c>
      <c r="D19" s="68">
        <v>2520</v>
      </c>
      <c r="E19" s="52" t="s">
        <v>53</v>
      </c>
      <c r="F19" s="64">
        <v>1749</v>
      </c>
      <c r="G19" s="31">
        <v>1807</v>
      </c>
      <c r="H19" s="68">
        <v>3556</v>
      </c>
      <c r="I19" s="52" t="s">
        <v>54</v>
      </c>
      <c r="J19" s="65">
        <v>1722</v>
      </c>
      <c r="K19" s="30">
        <v>1951</v>
      </c>
      <c r="L19" s="69">
        <v>3673</v>
      </c>
      <c r="M19" s="52" t="s">
        <v>108</v>
      </c>
      <c r="N19" s="75">
        <v>30</v>
      </c>
      <c r="O19" s="32">
        <v>139</v>
      </c>
      <c r="P19" s="78">
        <v>169</v>
      </c>
    </row>
    <row r="20" spans="1:19" ht="15" customHeight="1" x14ac:dyDescent="0.2">
      <c r="A20" s="42" t="s">
        <v>55</v>
      </c>
      <c r="B20" s="65">
        <v>1314</v>
      </c>
      <c r="C20" s="30">
        <v>1237</v>
      </c>
      <c r="D20" s="69">
        <v>2551</v>
      </c>
      <c r="E20" s="52" t="s">
        <v>56</v>
      </c>
      <c r="F20" s="64">
        <v>1716</v>
      </c>
      <c r="G20" s="31">
        <v>1839</v>
      </c>
      <c r="H20" s="68">
        <v>3555</v>
      </c>
      <c r="I20" s="52" t="s">
        <v>57</v>
      </c>
      <c r="J20" s="64">
        <v>1680</v>
      </c>
      <c r="K20" s="31">
        <v>1959</v>
      </c>
      <c r="L20" s="68">
        <v>3639</v>
      </c>
      <c r="M20" s="52" t="s">
        <v>109</v>
      </c>
      <c r="N20" s="75">
        <v>18</v>
      </c>
      <c r="O20" s="32">
        <v>99</v>
      </c>
      <c r="P20" s="78">
        <v>117</v>
      </c>
    </row>
    <row r="21" spans="1:19" ht="15" customHeight="1" x14ac:dyDescent="0.2">
      <c r="A21" s="42" t="s">
        <v>58</v>
      </c>
      <c r="B21" s="64">
        <v>1327</v>
      </c>
      <c r="C21" s="31">
        <v>1199</v>
      </c>
      <c r="D21" s="68">
        <v>2526</v>
      </c>
      <c r="E21" s="52" t="s">
        <v>59</v>
      </c>
      <c r="F21" s="64">
        <v>1819</v>
      </c>
      <c r="G21" s="31">
        <v>1874</v>
      </c>
      <c r="H21" s="68">
        <v>3693</v>
      </c>
      <c r="I21" s="52" t="s">
        <v>60</v>
      </c>
      <c r="J21" s="64">
        <v>1707</v>
      </c>
      <c r="K21" s="31">
        <v>2059</v>
      </c>
      <c r="L21" s="68">
        <v>3766</v>
      </c>
      <c r="M21" s="52" t="s">
        <v>110</v>
      </c>
      <c r="N21" s="74">
        <v>14</v>
      </c>
      <c r="O21" s="80">
        <v>63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1301</v>
      </c>
      <c r="C22" s="31">
        <v>1285</v>
      </c>
      <c r="D22" s="68">
        <v>2586</v>
      </c>
      <c r="E22" s="52" t="s">
        <v>62</v>
      </c>
      <c r="F22" s="65">
        <v>1899</v>
      </c>
      <c r="G22" s="30">
        <v>1946</v>
      </c>
      <c r="H22" s="69">
        <v>3845</v>
      </c>
      <c r="I22" s="52" t="s">
        <v>63</v>
      </c>
      <c r="J22" s="64">
        <v>1700</v>
      </c>
      <c r="K22" s="31">
        <v>2036</v>
      </c>
      <c r="L22" s="68">
        <v>3736</v>
      </c>
      <c r="M22" s="52" t="s">
        <v>111</v>
      </c>
      <c r="N22" s="75">
        <v>7</v>
      </c>
      <c r="O22" s="32">
        <v>40</v>
      </c>
      <c r="P22" s="78">
        <v>47</v>
      </c>
    </row>
    <row r="23" spans="1:19" ht="15" customHeight="1" x14ac:dyDescent="0.2">
      <c r="A23" s="42" t="s">
        <v>64</v>
      </c>
      <c r="B23" s="64">
        <v>1256</v>
      </c>
      <c r="C23" s="31">
        <v>1330</v>
      </c>
      <c r="D23" s="68">
        <v>2586</v>
      </c>
      <c r="E23" s="52" t="s">
        <v>65</v>
      </c>
      <c r="F23" s="64">
        <v>1947</v>
      </c>
      <c r="G23" s="31">
        <v>1899</v>
      </c>
      <c r="H23" s="68">
        <v>3846</v>
      </c>
      <c r="I23" s="52" t="s">
        <v>66</v>
      </c>
      <c r="J23" s="64">
        <v>1773</v>
      </c>
      <c r="K23" s="31">
        <v>2240</v>
      </c>
      <c r="L23" s="68">
        <v>4013</v>
      </c>
      <c r="M23" s="52" t="s">
        <v>112</v>
      </c>
      <c r="N23" s="75">
        <v>1</v>
      </c>
      <c r="O23" s="32">
        <v>19</v>
      </c>
      <c r="P23" s="78">
        <v>20</v>
      </c>
    </row>
    <row r="24" spans="1:19" ht="15" customHeight="1" x14ac:dyDescent="0.2">
      <c r="A24" s="42" t="s">
        <v>67</v>
      </c>
      <c r="B24" s="64">
        <v>1288</v>
      </c>
      <c r="C24" s="31">
        <v>1223</v>
      </c>
      <c r="D24" s="68">
        <v>2511</v>
      </c>
      <c r="E24" s="52" t="s">
        <v>68</v>
      </c>
      <c r="F24" s="64">
        <v>1940</v>
      </c>
      <c r="G24" s="31">
        <v>2067</v>
      </c>
      <c r="H24" s="68">
        <v>4007</v>
      </c>
      <c r="I24" s="52" t="s">
        <v>69</v>
      </c>
      <c r="J24" s="65">
        <v>1831</v>
      </c>
      <c r="K24" s="30">
        <v>2406</v>
      </c>
      <c r="L24" s="69">
        <v>4237</v>
      </c>
      <c r="M24" s="52" t="s">
        <v>113</v>
      </c>
      <c r="N24" s="75">
        <v>2</v>
      </c>
      <c r="O24" s="32">
        <v>20</v>
      </c>
      <c r="P24" s="78">
        <v>22</v>
      </c>
    </row>
    <row r="25" spans="1:19" ht="15" customHeight="1" x14ac:dyDescent="0.2">
      <c r="A25" s="42" t="s">
        <v>70</v>
      </c>
      <c r="B25" s="65">
        <v>1334</v>
      </c>
      <c r="C25" s="30">
        <v>1351</v>
      </c>
      <c r="D25" s="69">
        <v>2685</v>
      </c>
      <c r="E25" s="52" t="s">
        <v>71</v>
      </c>
      <c r="F25" s="64">
        <v>2134</v>
      </c>
      <c r="G25" s="31">
        <v>2131</v>
      </c>
      <c r="H25" s="68">
        <v>4265</v>
      </c>
      <c r="I25" s="52" t="s">
        <v>72</v>
      </c>
      <c r="J25" s="64">
        <v>1720</v>
      </c>
      <c r="K25" s="31">
        <v>2183</v>
      </c>
      <c r="L25" s="68">
        <v>3903</v>
      </c>
      <c r="M25" s="52" t="s">
        <v>114</v>
      </c>
      <c r="N25" s="75">
        <v>2</v>
      </c>
      <c r="O25" s="32">
        <v>6</v>
      </c>
      <c r="P25" s="78">
        <v>8</v>
      </c>
    </row>
    <row r="26" spans="1:19" ht="15" customHeight="1" x14ac:dyDescent="0.2">
      <c r="A26" s="42" t="s">
        <v>73</v>
      </c>
      <c r="B26" s="64">
        <v>1344</v>
      </c>
      <c r="C26" s="31">
        <v>1264</v>
      </c>
      <c r="D26" s="68">
        <v>2608</v>
      </c>
      <c r="E26" s="52" t="s">
        <v>74</v>
      </c>
      <c r="F26" s="64">
        <v>2128</v>
      </c>
      <c r="G26" s="31">
        <v>2240</v>
      </c>
      <c r="H26" s="68">
        <v>4368</v>
      </c>
      <c r="I26" s="52" t="s">
        <v>75</v>
      </c>
      <c r="J26" s="64">
        <v>1732</v>
      </c>
      <c r="K26" s="31">
        <v>2224</v>
      </c>
      <c r="L26" s="68">
        <v>3956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1303</v>
      </c>
      <c r="C27" s="31">
        <v>1346</v>
      </c>
      <c r="D27" s="68">
        <v>2649</v>
      </c>
      <c r="E27" s="52" t="s">
        <v>77</v>
      </c>
      <c r="F27" s="65">
        <v>2207</v>
      </c>
      <c r="G27" s="30">
        <v>2316</v>
      </c>
      <c r="H27" s="69">
        <v>4523</v>
      </c>
      <c r="I27" s="52" t="s">
        <v>78</v>
      </c>
      <c r="J27" s="64">
        <v>1174</v>
      </c>
      <c r="K27" s="31">
        <v>1585</v>
      </c>
      <c r="L27" s="68">
        <v>2759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1335</v>
      </c>
      <c r="C28" s="31">
        <v>1227</v>
      </c>
      <c r="D28" s="68">
        <v>2562</v>
      </c>
      <c r="E28" s="52" t="s">
        <v>80</v>
      </c>
      <c r="F28" s="64">
        <v>2209</v>
      </c>
      <c r="G28" s="31">
        <v>2235</v>
      </c>
      <c r="H28" s="68">
        <v>4444</v>
      </c>
      <c r="I28" s="52" t="s">
        <v>81</v>
      </c>
      <c r="J28" s="64">
        <v>923</v>
      </c>
      <c r="K28" s="31">
        <v>1279</v>
      </c>
      <c r="L28" s="68">
        <v>2202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1314</v>
      </c>
      <c r="C29" s="31">
        <v>1204</v>
      </c>
      <c r="D29" s="68">
        <v>2518</v>
      </c>
      <c r="E29" s="52" t="s">
        <v>83</v>
      </c>
      <c r="F29" s="64">
        <v>2169</v>
      </c>
      <c r="G29" s="31">
        <v>2189</v>
      </c>
      <c r="H29" s="68">
        <v>4358</v>
      </c>
      <c r="I29" s="52" t="s">
        <v>84</v>
      </c>
      <c r="J29" s="65">
        <v>1118</v>
      </c>
      <c r="K29" s="30">
        <v>1581</v>
      </c>
      <c r="L29" s="69">
        <v>2699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1229</v>
      </c>
      <c r="C30" s="30">
        <v>1270</v>
      </c>
      <c r="D30" s="69">
        <v>2499</v>
      </c>
      <c r="E30" s="52" t="s">
        <v>86</v>
      </c>
      <c r="F30" s="64">
        <v>2031</v>
      </c>
      <c r="G30" s="31">
        <v>2103</v>
      </c>
      <c r="H30" s="68">
        <v>4134</v>
      </c>
      <c r="I30" s="52" t="s">
        <v>87</v>
      </c>
      <c r="J30" s="64">
        <v>1120</v>
      </c>
      <c r="K30" s="31">
        <v>1696</v>
      </c>
      <c r="L30" s="68">
        <v>2816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1232</v>
      </c>
      <c r="D31" s="68">
        <v>2454</v>
      </c>
      <c r="E31" s="52" t="s">
        <v>89</v>
      </c>
      <c r="F31" s="64">
        <v>1955</v>
      </c>
      <c r="G31" s="31">
        <v>2082</v>
      </c>
      <c r="H31" s="68">
        <v>4037</v>
      </c>
      <c r="I31" s="52" t="s">
        <v>90</v>
      </c>
      <c r="J31" s="64">
        <v>1008</v>
      </c>
      <c r="K31" s="31">
        <v>1564</v>
      </c>
      <c r="L31" s="68">
        <v>2572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1226</v>
      </c>
      <c r="C32" s="40">
        <v>1268</v>
      </c>
      <c r="D32" s="70">
        <v>2494</v>
      </c>
      <c r="E32" s="53" t="s">
        <v>92</v>
      </c>
      <c r="F32" s="66">
        <v>2055</v>
      </c>
      <c r="G32" s="40">
        <v>2100</v>
      </c>
      <c r="H32" s="70">
        <v>4155</v>
      </c>
      <c r="I32" s="53" t="s">
        <v>93</v>
      </c>
      <c r="J32" s="66">
        <v>930</v>
      </c>
      <c r="K32" s="40">
        <v>1534</v>
      </c>
      <c r="L32" s="70">
        <v>2464</v>
      </c>
      <c r="M32" s="55" t="s">
        <v>7</v>
      </c>
      <c r="N32" s="87">
        <v>131015</v>
      </c>
      <c r="O32" s="88">
        <v>146408</v>
      </c>
      <c r="P32" s="89">
        <v>277423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1"/>
  <dimension ref="A1:S68"/>
  <sheetViews>
    <sheetView view="pageBreakPreview" topLeftCell="G1" zoomScaleNormal="100" zoomScaleSheetLayoutView="100" workbookViewId="0">
      <selection activeCell="Q27" sqref="Q2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135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930</v>
      </c>
      <c r="D5" s="37">
        <v>1891</v>
      </c>
      <c r="E5" s="51" t="s">
        <v>11</v>
      </c>
      <c r="F5" s="56">
        <v>1416</v>
      </c>
      <c r="G5" s="36">
        <v>1359</v>
      </c>
      <c r="H5" s="37">
        <v>2775</v>
      </c>
      <c r="I5" s="51" t="s">
        <v>12</v>
      </c>
      <c r="J5" s="56">
        <v>1879</v>
      </c>
      <c r="K5" s="36">
        <v>2024</v>
      </c>
      <c r="L5" s="37">
        <v>3903</v>
      </c>
      <c r="M5" s="51" t="s">
        <v>94</v>
      </c>
      <c r="N5" s="56">
        <v>799</v>
      </c>
      <c r="O5" s="36">
        <v>1384</v>
      </c>
      <c r="P5" s="37">
        <v>2183</v>
      </c>
    </row>
    <row r="6" spans="1:19" ht="15" customHeight="1" x14ac:dyDescent="0.2">
      <c r="A6" s="42" t="s">
        <v>13</v>
      </c>
      <c r="B6" s="57">
        <v>930</v>
      </c>
      <c r="C6" s="31">
        <v>888</v>
      </c>
      <c r="D6" s="38">
        <v>1818</v>
      </c>
      <c r="E6" s="52" t="s">
        <v>14</v>
      </c>
      <c r="F6" s="57">
        <v>1423</v>
      </c>
      <c r="G6" s="31">
        <v>1406</v>
      </c>
      <c r="H6" s="38">
        <v>2829</v>
      </c>
      <c r="I6" s="52" t="s">
        <v>15</v>
      </c>
      <c r="J6" s="57">
        <v>1876</v>
      </c>
      <c r="K6" s="31">
        <v>1924</v>
      </c>
      <c r="L6" s="38">
        <v>3800</v>
      </c>
      <c r="M6" s="52" t="s">
        <v>95</v>
      </c>
      <c r="N6" s="57">
        <v>716</v>
      </c>
      <c r="O6" s="31">
        <v>1345</v>
      </c>
      <c r="P6" s="38">
        <v>2061</v>
      </c>
    </row>
    <row r="7" spans="1:19" ht="15" customHeight="1" x14ac:dyDescent="0.2">
      <c r="A7" s="42" t="s">
        <v>16</v>
      </c>
      <c r="B7" s="57">
        <v>972</v>
      </c>
      <c r="C7" s="31">
        <v>980</v>
      </c>
      <c r="D7" s="38">
        <v>1952</v>
      </c>
      <c r="E7" s="52" t="s">
        <v>17</v>
      </c>
      <c r="F7" s="57">
        <v>1426</v>
      </c>
      <c r="G7" s="31">
        <v>1462</v>
      </c>
      <c r="H7" s="38">
        <v>2888</v>
      </c>
      <c r="I7" s="52" t="s">
        <v>18</v>
      </c>
      <c r="J7" s="57">
        <v>1841</v>
      </c>
      <c r="K7" s="31">
        <v>2045</v>
      </c>
      <c r="L7" s="38">
        <v>3886</v>
      </c>
      <c r="M7" s="52" t="s">
        <v>96</v>
      </c>
      <c r="N7" s="57">
        <v>665</v>
      </c>
      <c r="O7" s="31">
        <v>1296</v>
      </c>
      <c r="P7" s="38">
        <v>1961</v>
      </c>
    </row>
    <row r="8" spans="1:19" ht="15" customHeight="1" x14ac:dyDescent="0.2">
      <c r="A8" s="42" t="s">
        <v>19</v>
      </c>
      <c r="B8" s="57">
        <v>982</v>
      </c>
      <c r="C8" s="31">
        <v>989</v>
      </c>
      <c r="D8" s="38">
        <v>1971</v>
      </c>
      <c r="E8" s="52" t="s">
        <v>20</v>
      </c>
      <c r="F8" s="57">
        <v>1418</v>
      </c>
      <c r="G8" s="31">
        <v>1414</v>
      </c>
      <c r="H8" s="38">
        <v>2832</v>
      </c>
      <c r="I8" s="52" t="s">
        <v>21</v>
      </c>
      <c r="J8" s="57">
        <v>1795</v>
      </c>
      <c r="K8" s="31">
        <v>1955</v>
      </c>
      <c r="L8" s="38">
        <v>3750</v>
      </c>
      <c r="M8" s="52" t="s">
        <v>97</v>
      </c>
      <c r="N8" s="57">
        <v>611</v>
      </c>
      <c r="O8" s="31">
        <v>1154</v>
      </c>
      <c r="P8" s="38">
        <v>1765</v>
      </c>
    </row>
    <row r="9" spans="1:19" ht="15" customHeight="1" x14ac:dyDescent="0.2">
      <c r="A9" s="42" t="s">
        <v>22</v>
      </c>
      <c r="B9" s="57">
        <v>1108</v>
      </c>
      <c r="C9" s="31">
        <v>1088</v>
      </c>
      <c r="D9" s="38">
        <v>2196</v>
      </c>
      <c r="E9" s="52" t="s">
        <v>23</v>
      </c>
      <c r="F9" s="57">
        <v>1397</v>
      </c>
      <c r="G9" s="31">
        <v>1407</v>
      </c>
      <c r="H9" s="38">
        <v>2804</v>
      </c>
      <c r="I9" s="52" t="s">
        <v>24</v>
      </c>
      <c r="J9" s="57">
        <v>1832</v>
      </c>
      <c r="K9" s="31">
        <v>1908</v>
      </c>
      <c r="L9" s="38">
        <v>3740</v>
      </c>
      <c r="M9" s="52" t="s">
        <v>98</v>
      </c>
      <c r="N9" s="57">
        <v>496</v>
      </c>
      <c r="O9" s="31">
        <v>1098</v>
      </c>
      <c r="P9" s="38">
        <v>1594</v>
      </c>
    </row>
    <row r="10" spans="1:19" ht="15" customHeight="1" x14ac:dyDescent="0.2">
      <c r="A10" s="42" t="s">
        <v>25</v>
      </c>
      <c r="B10" s="57">
        <v>1128</v>
      </c>
      <c r="C10" s="31">
        <v>1086</v>
      </c>
      <c r="D10" s="38">
        <v>2214</v>
      </c>
      <c r="E10" s="52" t="s">
        <v>26</v>
      </c>
      <c r="F10" s="57">
        <v>1524</v>
      </c>
      <c r="G10" s="31">
        <v>1548</v>
      </c>
      <c r="H10" s="38">
        <v>3072</v>
      </c>
      <c r="I10" s="52" t="s">
        <v>27</v>
      </c>
      <c r="J10" s="57">
        <v>1838</v>
      </c>
      <c r="K10" s="31">
        <v>1891</v>
      </c>
      <c r="L10" s="38">
        <v>3729</v>
      </c>
      <c r="M10" s="52" t="s">
        <v>99</v>
      </c>
      <c r="N10" s="57">
        <v>490</v>
      </c>
      <c r="O10" s="31">
        <v>1086</v>
      </c>
      <c r="P10" s="38">
        <v>1576</v>
      </c>
    </row>
    <row r="11" spans="1:19" ht="15" customHeight="1" x14ac:dyDescent="0.2">
      <c r="A11" s="42" t="s">
        <v>28</v>
      </c>
      <c r="B11" s="57">
        <v>1167</v>
      </c>
      <c r="C11" s="31">
        <v>1140</v>
      </c>
      <c r="D11" s="38">
        <v>2307</v>
      </c>
      <c r="E11" s="52" t="s">
        <v>29</v>
      </c>
      <c r="F11" s="57">
        <v>1510</v>
      </c>
      <c r="G11" s="31">
        <v>1517</v>
      </c>
      <c r="H11" s="38">
        <v>3027</v>
      </c>
      <c r="I11" s="52" t="s">
        <v>30</v>
      </c>
      <c r="J11" s="57">
        <v>1723</v>
      </c>
      <c r="K11" s="31">
        <v>1972</v>
      </c>
      <c r="L11" s="38">
        <v>3695</v>
      </c>
      <c r="M11" s="52" t="s">
        <v>100</v>
      </c>
      <c r="N11" s="60">
        <v>386</v>
      </c>
      <c r="O11" s="32">
        <v>881</v>
      </c>
      <c r="P11" s="39">
        <v>1267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1185</v>
      </c>
      <c r="C12" s="31">
        <v>1143</v>
      </c>
      <c r="D12" s="38">
        <v>2328</v>
      </c>
      <c r="E12" s="52" t="s">
        <v>32</v>
      </c>
      <c r="F12" s="57">
        <v>1555</v>
      </c>
      <c r="G12" s="31">
        <v>1617</v>
      </c>
      <c r="H12" s="38">
        <v>3172</v>
      </c>
      <c r="I12" s="52" t="s">
        <v>33</v>
      </c>
      <c r="J12" s="57">
        <v>1823</v>
      </c>
      <c r="K12" s="31">
        <v>2033</v>
      </c>
      <c r="L12" s="38">
        <v>3856</v>
      </c>
      <c r="M12" s="52" t="s">
        <v>101</v>
      </c>
      <c r="N12" s="60">
        <v>293</v>
      </c>
      <c r="O12" s="32">
        <v>804</v>
      </c>
      <c r="P12" s="39">
        <v>1097</v>
      </c>
    </row>
    <row r="13" spans="1:19" ht="15" customHeight="1" x14ac:dyDescent="0.2">
      <c r="A13" s="42" t="s">
        <v>34</v>
      </c>
      <c r="B13" s="57">
        <v>1188</v>
      </c>
      <c r="C13" s="31">
        <v>1185</v>
      </c>
      <c r="D13" s="38">
        <v>2373</v>
      </c>
      <c r="E13" s="52" t="s">
        <v>35</v>
      </c>
      <c r="F13" s="57">
        <v>1672</v>
      </c>
      <c r="G13" s="31">
        <v>1687</v>
      </c>
      <c r="H13" s="38">
        <v>3359</v>
      </c>
      <c r="I13" s="52" t="s">
        <v>36</v>
      </c>
      <c r="J13" s="57">
        <v>1812</v>
      </c>
      <c r="K13" s="31">
        <v>1863</v>
      </c>
      <c r="L13" s="38">
        <v>3675</v>
      </c>
      <c r="M13" s="52" t="s">
        <v>102</v>
      </c>
      <c r="N13" s="60">
        <v>207</v>
      </c>
      <c r="O13" s="32">
        <v>608</v>
      </c>
      <c r="P13" s="39">
        <v>815</v>
      </c>
    </row>
    <row r="14" spans="1:19" ht="15" customHeight="1" x14ac:dyDescent="0.2">
      <c r="A14" s="42" t="s">
        <v>37</v>
      </c>
      <c r="B14" s="57">
        <v>1227</v>
      </c>
      <c r="C14" s="31">
        <v>1195</v>
      </c>
      <c r="D14" s="38">
        <v>2422</v>
      </c>
      <c r="E14" s="52" t="s">
        <v>38</v>
      </c>
      <c r="F14" s="57">
        <v>1624</v>
      </c>
      <c r="G14" s="31">
        <v>1767</v>
      </c>
      <c r="H14" s="38">
        <v>3391</v>
      </c>
      <c r="I14" s="52" t="s">
        <v>39</v>
      </c>
      <c r="J14" s="57">
        <v>1715</v>
      </c>
      <c r="K14" s="31">
        <v>1907</v>
      </c>
      <c r="L14" s="38">
        <v>3622</v>
      </c>
      <c r="M14" s="52" t="s">
        <v>103</v>
      </c>
      <c r="N14" s="60">
        <v>197</v>
      </c>
      <c r="O14" s="32">
        <v>558</v>
      </c>
      <c r="P14" s="39">
        <v>755</v>
      </c>
    </row>
    <row r="15" spans="1:19" ht="15" customHeight="1" x14ac:dyDescent="0.2">
      <c r="A15" s="42" t="s">
        <v>40</v>
      </c>
      <c r="B15" s="57">
        <v>1226</v>
      </c>
      <c r="C15" s="31">
        <v>1229</v>
      </c>
      <c r="D15" s="38">
        <v>2455</v>
      </c>
      <c r="E15" s="52" t="s">
        <v>41</v>
      </c>
      <c r="F15" s="57">
        <v>1659</v>
      </c>
      <c r="G15" s="31">
        <v>1820</v>
      </c>
      <c r="H15" s="38">
        <v>3479</v>
      </c>
      <c r="I15" s="52" t="s">
        <v>42</v>
      </c>
      <c r="J15" s="57">
        <v>1804</v>
      </c>
      <c r="K15" s="31">
        <v>2002</v>
      </c>
      <c r="L15" s="38">
        <v>3806</v>
      </c>
      <c r="M15" s="52" t="s">
        <v>104</v>
      </c>
      <c r="N15" s="60">
        <v>110</v>
      </c>
      <c r="O15" s="32">
        <v>431</v>
      </c>
      <c r="P15" s="39">
        <v>541</v>
      </c>
    </row>
    <row r="16" spans="1:19" ht="15" customHeight="1" x14ac:dyDescent="0.2">
      <c r="A16" s="42" t="s">
        <v>43</v>
      </c>
      <c r="B16" s="57">
        <v>1225</v>
      </c>
      <c r="C16" s="31">
        <v>1272</v>
      </c>
      <c r="D16" s="38">
        <v>2497</v>
      </c>
      <c r="E16" s="52" t="s">
        <v>44</v>
      </c>
      <c r="F16" s="57">
        <v>1749</v>
      </c>
      <c r="G16" s="31">
        <v>1809</v>
      </c>
      <c r="H16" s="38">
        <v>3558</v>
      </c>
      <c r="I16" s="52" t="s">
        <v>45</v>
      </c>
      <c r="J16" s="57">
        <v>1783</v>
      </c>
      <c r="K16" s="31">
        <v>1979</v>
      </c>
      <c r="L16" s="38">
        <v>3762</v>
      </c>
      <c r="M16" s="52" t="s">
        <v>105</v>
      </c>
      <c r="N16" s="60">
        <v>99</v>
      </c>
      <c r="O16" s="32">
        <v>334</v>
      </c>
      <c r="P16" s="39">
        <v>433</v>
      </c>
    </row>
    <row r="17" spans="1:19" ht="15" customHeight="1" x14ac:dyDescent="0.2">
      <c r="A17" s="42" t="s">
        <v>46</v>
      </c>
      <c r="B17" s="57">
        <v>1324</v>
      </c>
      <c r="C17" s="31">
        <v>1228</v>
      </c>
      <c r="D17" s="38">
        <v>2552</v>
      </c>
      <c r="E17" s="52" t="s">
        <v>47</v>
      </c>
      <c r="F17" s="57">
        <v>1699</v>
      </c>
      <c r="G17" s="31">
        <v>1873</v>
      </c>
      <c r="H17" s="38">
        <v>3572</v>
      </c>
      <c r="I17" s="52" t="s">
        <v>48</v>
      </c>
      <c r="J17" s="57">
        <v>1759</v>
      </c>
      <c r="K17" s="31">
        <v>1988</v>
      </c>
      <c r="L17" s="38">
        <v>3747</v>
      </c>
      <c r="M17" s="52" t="s">
        <v>106</v>
      </c>
      <c r="N17" s="60">
        <v>65</v>
      </c>
      <c r="O17" s="32">
        <v>254</v>
      </c>
      <c r="P17" s="39">
        <v>319</v>
      </c>
    </row>
    <row r="18" spans="1:19" ht="15" customHeight="1" x14ac:dyDescent="0.2">
      <c r="A18" s="42" t="s">
        <v>49</v>
      </c>
      <c r="B18" s="57">
        <v>1322</v>
      </c>
      <c r="C18" s="31">
        <v>1188</v>
      </c>
      <c r="D18" s="38">
        <v>2510</v>
      </c>
      <c r="E18" s="52" t="s">
        <v>50</v>
      </c>
      <c r="F18" s="57">
        <v>1842</v>
      </c>
      <c r="G18" s="31">
        <v>1878</v>
      </c>
      <c r="H18" s="38">
        <v>3720</v>
      </c>
      <c r="I18" s="52" t="s">
        <v>51</v>
      </c>
      <c r="J18" s="57">
        <v>1792</v>
      </c>
      <c r="K18" s="31">
        <v>2128</v>
      </c>
      <c r="L18" s="38">
        <v>3920</v>
      </c>
      <c r="M18" s="52" t="s">
        <v>107</v>
      </c>
      <c r="N18" s="60">
        <v>56</v>
      </c>
      <c r="O18" s="32">
        <v>189</v>
      </c>
      <c r="P18" s="39">
        <v>245</v>
      </c>
    </row>
    <row r="19" spans="1:19" ht="15" customHeight="1" x14ac:dyDescent="0.2">
      <c r="A19" s="42" t="s">
        <v>52</v>
      </c>
      <c r="B19" s="57">
        <v>1288</v>
      </c>
      <c r="C19" s="31">
        <v>1270</v>
      </c>
      <c r="D19" s="38">
        <v>2558</v>
      </c>
      <c r="E19" s="52" t="s">
        <v>53</v>
      </c>
      <c r="F19" s="57">
        <v>1913</v>
      </c>
      <c r="G19" s="31">
        <v>1968</v>
      </c>
      <c r="H19" s="38">
        <v>3881</v>
      </c>
      <c r="I19" s="52" t="s">
        <v>54</v>
      </c>
      <c r="J19" s="57">
        <v>1808</v>
      </c>
      <c r="K19" s="31">
        <v>2076</v>
      </c>
      <c r="L19" s="38">
        <v>3884</v>
      </c>
      <c r="M19" s="52" t="s">
        <v>108</v>
      </c>
      <c r="N19" s="60">
        <v>24</v>
      </c>
      <c r="O19" s="32">
        <v>133</v>
      </c>
      <c r="P19" s="39">
        <v>157</v>
      </c>
    </row>
    <row r="20" spans="1:19" ht="15" customHeight="1" x14ac:dyDescent="0.2">
      <c r="A20" s="42" t="s">
        <v>55</v>
      </c>
      <c r="B20" s="57">
        <v>1268</v>
      </c>
      <c r="C20" s="31">
        <v>1323</v>
      </c>
      <c r="D20" s="38">
        <v>2591</v>
      </c>
      <c r="E20" s="52" t="s">
        <v>56</v>
      </c>
      <c r="F20" s="57">
        <v>1936</v>
      </c>
      <c r="G20" s="31">
        <v>1923</v>
      </c>
      <c r="H20" s="38">
        <v>3859</v>
      </c>
      <c r="I20" s="52" t="s">
        <v>57</v>
      </c>
      <c r="J20" s="57">
        <v>1895</v>
      </c>
      <c r="K20" s="31">
        <v>2314</v>
      </c>
      <c r="L20" s="38">
        <v>4209</v>
      </c>
      <c r="M20" s="52" t="s">
        <v>109</v>
      </c>
      <c r="N20" s="60">
        <v>6</v>
      </c>
      <c r="O20" s="32">
        <v>104</v>
      </c>
      <c r="P20" s="39">
        <v>110</v>
      </c>
    </row>
    <row r="21" spans="1:19" ht="15" customHeight="1" x14ac:dyDescent="0.2">
      <c r="A21" s="42" t="s">
        <v>58</v>
      </c>
      <c r="B21" s="57">
        <v>1255</v>
      </c>
      <c r="C21" s="31">
        <v>1221</v>
      </c>
      <c r="D21" s="38">
        <v>2476</v>
      </c>
      <c r="E21" s="52" t="s">
        <v>59</v>
      </c>
      <c r="F21" s="57">
        <v>1948</v>
      </c>
      <c r="G21" s="31">
        <v>2055</v>
      </c>
      <c r="H21" s="38">
        <v>4003</v>
      </c>
      <c r="I21" s="52" t="s">
        <v>60</v>
      </c>
      <c r="J21" s="57">
        <v>1998</v>
      </c>
      <c r="K21" s="31">
        <v>2494</v>
      </c>
      <c r="L21" s="38">
        <v>4492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1360</v>
      </c>
      <c r="D22" s="38">
        <v>2719</v>
      </c>
      <c r="E22" s="52" t="s">
        <v>62</v>
      </c>
      <c r="F22" s="57">
        <v>2174</v>
      </c>
      <c r="G22" s="31">
        <v>2127</v>
      </c>
      <c r="H22" s="38">
        <v>4301</v>
      </c>
      <c r="I22" s="52" t="s">
        <v>63</v>
      </c>
      <c r="J22" s="57">
        <v>1891</v>
      </c>
      <c r="K22" s="31">
        <v>2259</v>
      </c>
      <c r="L22" s="38">
        <v>4150</v>
      </c>
      <c r="M22" s="52" t="s">
        <v>111</v>
      </c>
      <c r="N22" s="60">
        <v>5</v>
      </c>
      <c r="O22" s="32">
        <v>43</v>
      </c>
      <c r="P22" s="39">
        <v>48</v>
      </c>
    </row>
    <row r="23" spans="1:19" ht="15" customHeight="1" x14ac:dyDescent="0.2">
      <c r="A23" s="42" t="s">
        <v>64</v>
      </c>
      <c r="B23" s="57">
        <v>1389</v>
      </c>
      <c r="C23" s="31">
        <v>1299</v>
      </c>
      <c r="D23" s="38">
        <v>2688</v>
      </c>
      <c r="E23" s="52" t="s">
        <v>65</v>
      </c>
      <c r="F23" s="57">
        <v>2150</v>
      </c>
      <c r="G23" s="31">
        <v>2238</v>
      </c>
      <c r="H23" s="38">
        <v>4388</v>
      </c>
      <c r="I23" s="52" t="s">
        <v>66</v>
      </c>
      <c r="J23" s="57">
        <v>1894</v>
      </c>
      <c r="K23" s="31">
        <v>2303</v>
      </c>
      <c r="L23" s="38">
        <v>4197</v>
      </c>
      <c r="M23" s="52" t="s">
        <v>112</v>
      </c>
      <c r="N23" s="60">
        <v>2</v>
      </c>
      <c r="O23" s="32">
        <v>15</v>
      </c>
      <c r="P23" s="39">
        <v>17</v>
      </c>
    </row>
    <row r="24" spans="1:19" ht="15" customHeight="1" x14ac:dyDescent="0.2">
      <c r="A24" s="42" t="s">
        <v>67</v>
      </c>
      <c r="B24" s="57">
        <v>1412</v>
      </c>
      <c r="C24" s="31">
        <v>1359</v>
      </c>
      <c r="D24" s="38">
        <v>2771</v>
      </c>
      <c r="E24" s="52" t="s">
        <v>68</v>
      </c>
      <c r="F24" s="57">
        <v>2213</v>
      </c>
      <c r="G24" s="31">
        <v>2333</v>
      </c>
      <c r="H24" s="38">
        <v>4546</v>
      </c>
      <c r="I24" s="52" t="s">
        <v>69</v>
      </c>
      <c r="J24" s="57">
        <v>1306</v>
      </c>
      <c r="K24" s="31">
        <v>1663</v>
      </c>
      <c r="L24" s="38">
        <v>2969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1361</v>
      </c>
      <c r="C25" s="31">
        <v>1432</v>
      </c>
      <c r="D25" s="38">
        <v>2793</v>
      </c>
      <c r="E25" s="52" t="s">
        <v>71</v>
      </c>
      <c r="F25" s="57">
        <v>2234</v>
      </c>
      <c r="G25" s="31">
        <v>2261</v>
      </c>
      <c r="H25" s="38">
        <v>4495</v>
      </c>
      <c r="I25" s="52" t="s">
        <v>72</v>
      </c>
      <c r="J25" s="57">
        <v>1031</v>
      </c>
      <c r="K25" s="31">
        <v>1353</v>
      </c>
      <c r="L25" s="38">
        <v>2384</v>
      </c>
      <c r="M25" s="52" t="s">
        <v>114</v>
      </c>
      <c r="N25" s="60">
        <v>0</v>
      </c>
      <c r="O25" s="32">
        <v>10</v>
      </c>
      <c r="P25" s="39">
        <v>10</v>
      </c>
    </row>
    <row r="26" spans="1:19" ht="15" customHeight="1" x14ac:dyDescent="0.2">
      <c r="A26" s="42" t="s">
        <v>73</v>
      </c>
      <c r="B26" s="57">
        <v>1314</v>
      </c>
      <c r="C26" s="31">
        <v>1308</v>
      </c>
      <c r="D26" s="38">
        <v>2622</v>
      </c>
      <c r="E26" s="52" t="s">
        <v>74</v>
      </c>
      <c r="F26" s="57">
        <v>2170</v>
      </c>
      <c r="G26" s="31">
        <v>2202</v>
      </c>
      <c r="H26" s="38">
        <v>4372</v>
      </c>
      <c r="I26" s="52" t="s">
        <v>75</v>
      </c>
      <c r="J26" s="57">
        <v>1269</v>
      </c>
      <c r="K26" s="31">
        <v>1671</v>
      </c>
      <c r="L26" s="38">
        <v>2940</v>
      </c>
      <c r="M26" s="52" t="s">
        <v>115</v>
      </c>
      <c r="N26" s="60">
        <v>0</v>
      </c>
      <c r="O26" s="32">
        <v>4</v>
      </c>
      <c r="P26" s="39">
        <v>4</v>
      </c>
    </row>
    <row r="27" spans="1:19" ht="15" customHeight="1" x14ac:dyDescent="0.2">
      <c r="A27" s="42" t="s">
        <v>76</v>
      </c>
      <c r="B27" s="57">
        <v>1375</v>
      </c>
      <c r="C27" s="31">
        <v>1378</v>
      </c>
      <c r="D27" s="38">
        <v>2753</v>
      </c>
      <c r="E27" s="52" t="s">
        <v>77</v>
      </c>
      <c r="F27" s="57">
        <v>2056</v>
      </c>
      <c r="G27" s="31">
        <v>2153</v>
      </c>
      <c r="H27" s="38">
        <v>4209</v>
      </c>
      <c r="I27" s="52" t="s">
        <v>78</v>
      </c>
      <c r="J27" s="57">
        <v>1287</v>
      </c>
      <c r="K27" s="31">
        <v>1796</v>
      </c>
      <c r="L27" s="38">
        <v>3083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1285</v>
      </c>
      <c r="C28" s="31">
        <v>1262</v>
      </c>
      <c r="D28" s="38">
        <v>2547</v>
      </c>
      <c r="E28" s="52" t="s">
        <v>80</v>
      </c>
      <c r="F28" s="57">
        <v>1990</v>
      </c>
      <c r="G28" s="31">
        <v>2099</v>
      </c>
      <c r="H28" s="38">
        <v>4089</v>
      </c>
      <c r="I28" s="52" t="s">
        <v>81</v>
      </c>
      <c r="J28" s="57">
        <v>1157</v>
      </c>
      <c r="K28" s="31">
        <v>1664</v>
      </c>
      <c r="L28" s="38">
        <v>2821</v>
      </c>
      <c r="M28" s="52" t="s">
        <v>117</v>
      </c>
      <c r="N28" s="60">
        <v>0</v>
      </c>
      <c r="O28" s="32">
        <v>1</v>
      </c>
      <c r="P28" s="39">
        <v>1</v>
      </c>
    </row>
    <row r="29" spans="1:19" ht="15" customHeight="1" x14ac:dyDescent="0.2">
      <c r="A29" s="42" t="s">
        <v>82</v>
      </c>
      <c r="B29" s="57">
        <v>1323</v>
      </c>
      <c r="C29" s="31">
        <v>1295</v>
      </c>
      <c r="D29" s="38">
        <v>2618</v>
      </c>
      <c r="E29" s="52" t="s">
        <v>83</v>
      </c>
      <c r="F29" s="57">
        <v>2114</v>
      </c>
      <c r="G29" s="31">
        <v>2131</v>
      </c>
      <c r="H29" s="38">
        <v>4245</v>
      </c>
      <c r="I29" s="52" t="s">
        <v>84</v>
      </c>
      <c r="J29" s="57">
        <v>1113</v>
      </c>
      <c r="K29" s="31">
        <v>1672</v>
      </c>
      <c r="L29" s="38">
        <v>2785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1323</v>
      </c>
      <c r="C30" s="31">
        <v>1248</v>
      </c>
      <c r="D30" s="38">
        <v>2571</v>
      </c>
      <c r="E30" s="52" t="s">
        <v>86</v>
      </c>
      <c r="F30" s="57">
        <v>1991</v>
      </c>
      <c r="G30" s="31">
        <v>2095</v>
      </c>
      <c r="H30" s="38">
        <v>4086</v>
      </c>
      <c r="I30" s="52" t="s">
        <v>87</v>
      </c>
      <c r="J30" s="57">
        <v>1022</v>
      </c>
      <c r="K30" s="31">
        <v>1544</v>
      </c>
      <c r="L30" s="38">
        <v>2566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1342</v>
      </c>
      <c r="C31" s="31">
        <v>1338</v>
      </c>
      <c r="D31" s="38">
        <v>2680</v>
      </c>
      <c r="E31" s="52" t="s">
        <v>89</v>
      </c>
      <c r="F31" s="57">
        <v>1935</v>
      </c>
      <c r="G31" s="31">
        <v>2106</v>
      </c>
      <c r="H31" s="38">
        <v>4041</v>
      </c>
      <c r="I31" s="52" t="s">
        <v>90</v>
      </c>
      <c r="J31" s="57">
        <v>842</v>
      </c>
      <c r="K31" s="31">
        <v>1269</v>
      </c>
      <c r="L31" s="38">
        <v>2111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1336</v>
      </c>
      <c r="C32" s="40">
        <v>1364</v>
      </c>
      <c r="D32" s="59">
        <v>2700</v>
      </c>
      <c r="E32" s="53" t="s">
        <v>92</v>
      </c>
      <c r="F32" s="58">
        <v>1424</v>
      </c>
      <c r="G32" s="40">
        <v>1509</v>
      </c>
      <c r="H32" s="59">
        <v>2933</v>
      </c>
      <c r="I32" s="53" t="s">
        <v>93</v>
      </c>
      <c r="J32" s="58">
        <v>875</v>
      </c>
      <c r="K32" s="40">
        <v>1370</v>
      </c>
      <c r="L32" s="59">
        <v>2245</v>
      </c>
      <c r="M32" s="55" t="s">
        <v>7</v>
      </c>
      <c r="N32" s="44">
        <f>SUM(B5:B32,F5:F32,J5:J32,N5:N31)</f>
        <v>134636</v>
      </c>
      <c r="O32" s="45">
        <f>SUM(C5:C32,G5:G32,K5:K32,O5:O31)</f>
        <v>150634</v>
      </c>
      <c r="P32" s="46">
        <f>SUM(D5:D32,H5:H32,L5:L32,P5:P31)</f>
        <v>285270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0"/>
  <dimension ref="A1:S68"/>
  <sheetViews>
    <sheetView view="pageBreakPreview" zoomScaleNormal="100" zoomScaleSheetLayoutView="100" workbookViewId="0">
      <selection activeCell="R20" sqref="R2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134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961</v>
      </c>
      <c r="C5" s="36">
        <v>918</v>
      </c>
      <c r="D5" s="37">
        <v>1879</v>
      </c>
      <c r="E5" s="51" t="s">
        <v>11</v>
      </c>
      <c r="F5" s="56">
        <v>1437</v>
      </c>
      <c r="G5" s="36">
        <v>1380</v>
      </c>
      <c r="H5" s="37">
        <v>2817</v>
      </c>
      <c r="I5" s="51" t="s">
        <v>12</v>
      </c>
      <c r="J5" s="56">
        <v>1868</v>
      </c>
      <c r="K5" s="36">
        <v>2014</v>
      </c>
      <c r="L5" s="37">
        <v>3882</v>
      </c>
      <c r="M5" s="51" t="s">
        <v>94</v>
      </c>
      <c r="N5" s="56">
        <v>791</v>
      </c>
      <c r="O5" s="36">
        <v>1386</v>
      </c>
      <c r="P5" s="37">
        <v>2177</v>
      </c>
    </row>
    <row r="6" spans="1:19" ht="15" customHeight="1" x14ac:dyDescent="0.2">
      <c r="A6" s="42" t="s">
        <v>13</v>
      </c>
      <c r="B6" s="57">
        <v>941</v>
      </c>
      <c r="C6" s="31">
        <v>902</v>
      </c>
      <c r="D6" s="38">
        <v>1843</v>
      </c>
      <c r="E6" s="52" t="s">
        <v>14</v>
      </c>
      <c r="F6" s="57">
        <v>1426</v>
      </c>
      <c r="G6" s="31">
        <v>1403</v>
      </c>
      <c r="H6" s="38">
        <v>2829</v>
      </c>
      <c r="I6" s="52" t="s">
        <v>15</v>
      </c>
      <c r="J6" s="57">
        <v>1892</v>
      </c>
      <c r="K6" s="31">
        <v>1945</v>
      </c>
      <c r="L6" s="38">
        <v>3837</v>
      </c>
      <c r="M6" s="52" t="s">
        <v>95</v>
      </c>
      <c r="N6" s="57">
        <v>728</v>
      </c>
      <c r="O6" s="31">
        <v>1333</v>
      </c>
      <c r="P6" s="38">
        <v>2061</v>
      </c>
    </row>
    <row r="7" spans="1:19" ht="15" customHeight="1" x14ac:dyDescent="0.2">
      <c r="A7" s="42" t="s">
        <v>16</v>
      </c>
      <c r="B7" s="57">
        <v>974</v>
      </c>
      <c r="C7" s="31">
        <v>987</v>
      </c>
      <c r="D7" s="38">
        <v>1961</v>
      </c>
      <c r="E7" s="52" t="s">
        <v>17</v>
      </c>
      <c r="F7" s="57">
        <v>1453</v>
      </c>
      <c r="G7" s="31">
        <v>1461</v>
      </c>
      <c r="H7" s="38">
        <v>2914</v>
      </c>
      <c r="I7" s="52" t="s">
        <v>18</v>
      </c>
      <c r="J7" s="57">
        <v>1814</v>
      </c>
      <c r="K7" s="31">
        <v>2001</v>
      </c>
      <c r="L7" s="38">
        <v>3815</v>
      </c>
      <c r="M7" s="52" t="s">
        <v>96</v>
      </c>
      <c r="N7" s="57">
        <v>661</v>
      </c>
      <c r="O7" s="31">
        <v>1319</v>
      </c>
      <c r="P7" s="38">
        <v>1980</v>
      </c>
    </row>
    <row r="8" spans="1:19" ht="15" customHeight="1" x14ac:dyDescent="0.2">
      <c r="A8" s="42" t="s">
        <v>19</v>
      </c>
      <c r="B8" s="57">
        <v>1009</v>
      </c>
      <c r="C8" s="31">
        <v>1011</v>
      </c>
      <c r="D8" s="38">
        <v>2020</v>
      </c>
      <c r="E8" s="52" t="s">
        <v>20</v>
      </c>
      <c r="F8" s="57">
        <v>1420</v>
      </c>
      <c r="G8" s="31">
        <v>1432</v>
      </c>
      <c r="H8" s="38">
        <v>2852</v>
      </c>
      <c r="I8" s="52" t="s">
        <v>21</v>
      </c>
      <c r="J8" s="57">
        <v>1779</v>
      </c>
      <c r="K8" s="31">
        <v>1989</v>
      </c>
      <c r="L8" s="38">
        <v>3768</v>
      </c>
      <c r="M8" s="52" t="s">
        <v>97</v>
      </c>
      <c r="N8" s="57">
        <v>616</v>
      </c>
      <c r="O8" s="31">
        <v>1141</v>
      </c>
      <c r="P8" s="38">
        <v>1757</v>
      </c>
    </row>
    <row r="9" spans="1:19" ht="15" customHeight="1" x14ac:dyDescent="0.2">
      <c r="A9" s="42" t="s">
        <v>22</v>
      </c>
      <c r="B9" s="57">
        <v>1108</v>
      </c>
      <c r="C9" s="31">
        <v>1078</v>
      </c>
      <c r="D9" s="38">
        <v>2186</v>
      </c>
      <c r="E9" s="52" t="s">
        <v>23</v>
      </c>
      <c r="F9" s="57">
        <v>1389</v>
      </c>
      <c r="G9" s="31">
        <v>1402</v>
      </c>
      <c r="H9" s="38">
        <v>2791</v>
      </c>
      <c r="I9" s="52" t="s">
        <v>24</v>
      </c>
      <c r="J9" s="57">
        <v>1877</v>
      </c>
      <c r="K9" s="31">
        <v>1909</v>
      </c>
      <c r="L9" s="38">
        <v>3786</v>
      </c>
      <c r="M9" s="52" t="s">
        <v>98</v>
      </c>
      <c r="N9" s="57">
        <v>506</v>
      </c>
      <c r="O9" s="31">
        <v>1113</v>
      </c>
      <c r="P9" s="38">
        <v>1619</v>
      </c>
    </row>
    <row r="10" spans="1:19" ht="15" customHeight="1" x14ac:dyDescent="0.2">
      <c r="A10" s="42" t="s">
        <v>25</v>
      </c>
      <c r="B10" s="57">
        <v>1125</v>
      </c>
      <c r="C10" s="31">
        <v>1087</v>
      </c>
      <c r="D10" s="38">
        <v>2212</v>
      </c>
      <c r="E10" s="52" t="s">
        <v>26</v>
      </c>
      <c r="F10" s="57">
        <v>1529</v>
      </c>
      <c r="G10" s="31">
        <v>1550</v>
      </c>
      <c r="H10" s="38">
        <v>3079</v>
      </c>
      <c r="I10" s="52" t="s">
        <v>27</v>
      </c>
      <c r="J10" s="57">
        <v>1817</v>
      </c>
      <c r="K10" s="31">
        <v>1904</v>
      </c>
      <c r="L10" s="38">
        <v>3721</v>
      </c>
      <c r="M10" s="52" t="s">
        <v>99</v>
      </c>
      <c r="N10" s="57">
        <v>488</v>
      </c>
      <c r="O10" s="31">
        <v>1065</v>
      </c>
      <c r="P10" s="38">
        <v>1553</v>
      </c>
    </row>
    <row r="11" spans="1:19" ht="15" customHeight="1" x14ac:dyDescent="0.2">
      <c r="A11" s="42" t="s">
        <v>28</v>
      </c>
      <c r="B11" s="57">
        <v>1178</v>
      </c>
      <c r="C11" s="31">
        <v>1147</v>
      </c>
      <c r="D11" s="38">
        <v>2325</v>
      </c>
      <c r="E11" s="52" t="s">
        <v>29</v>
      </c>
      <c r="F11" s="57">
        <v>1490</v>
      </c>
      <c r="G11" s="31">
        <v>1540</v>
      </c>
      <c r="H11" s="38">
        <v>3030</v>
      </c>
      <c r="I11" s="52" t="s">
        <v>30</v>
      </c>
      <c r="J11" s="57">
        <v>1730</v>
      </c>
      <c r="K11" s="31">
        <v>1941</v>
      </c>
      <c r="L11" s="38">
        <v>3671</v>
      </c>
      <c r="M11" s="52" t="s">
        <v>100</v>
      </c>
      <c r="N11" s="60">
        <v>389</v>
      </c>
      <c r="O11" s="32">
        <v>903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1178</v>
      </c>
      <c r="C12" s="31">
        <v>1148</v>
      </c>
      <c r="D12" s="38">
        <v>2326</v>
      </c>
      <c r="E12" s="52" t="s">
        <v>32</v>
      </c>
      <c r="F12" s="57">
        <v>1582</v>
      </c>
      <c r="G12" s="31">
        <v>1622</v>
      </c>
      <c r="H12" s="38">
        <v>3204</v>
      </c>
      <c r="I12" s="52" t="s">
        <v>33</v>
      </c>
      <c r="J12" s="57">
        <v>1822</v>
      </c>
      <c r="K12" s="31">
        <v>2054</v>
      </c>
      <c r="L12" s="38">
        <v>3876</v>
      </c>
      <c r="M12" s="52" t="s">
        <v>101</v>
      </c>
      <c r="N12" s="60">
        <v>277</v>
      </c>
      <c r="O12" s="32">
        <v>807</v>
      </c>
      <c r="P12" s="39">
        <v>1084</v>
      </c>
    </row>
    <row r="13" spans="1:19" ht="15" customHeight="1" x14ac:dyDescent="0.2">
      <c r="A13" s="42" t="s">
        <v>34</v>
      </c>
      <c r="B13" s="57">
        <v>1197</v>
      </c>
      <c r="C13" s="31">
        <v>1158</v>
      </c>
      <c r="D13" s="38">
        <v>2355</v>
      </c>
      <c r="E13" s="52" t="s">
        <v>35</v>
      </c>
      <c r="F13" s="57">
        <v>1657</v>
      </c>
      <c r="G13" s="31">
        <v>1670</v>
      </c>
      <c r="H13" s="38">
        <v>3327</v>
      </c>
      <c r="I13" s="52" t="s">
        <v>36</v>
      </c>
      <c r="J13" s="57">
        <v>1792</v>
      </c>
      <c r="K13" s="31">
        <v>1836</v>
      </c>
      <c r="L13" s="38">
        <v>3628</v>
      </c>
      <c r="M13" s="52" t="s">
        <v>102</v>
      </c>
      <c r="N13" s="60">
        <v>210</v>
      </c>
      <c r="O13" s="32">
        <v>594</v>
      </c>
      <c r="P13" s="39">
        <v>804</v>
      </c>
    </row>
    <row r="14" spans="1:19" ht="15" customHeight="1" x14ac:dyDescent="0.2">
      <c r="A14" s="42" t="s">
        <v>37</v>
      </c>
      <c r="B14" s="57">
        <v>1234</v>
      </c>
      <c r="C14" s="31">
        <v>1216</v>
      </c>
      <c r="D14" s="38">
        <v>2450</v>
      </c>
      <c r="E14" s="52" t="s">
        <v>38</v>
      </c>
      <c r="F14" s="57">
        <v>1639</v>
      </c>
      <c r="G14" s="31">
        <v>1775</v>
      </c>
      <c r="H14" s="38">
        <v>3414</v>
      </c>
      <c r="I14" s="52" t="s">
        <v>39</v>
      </c>
      <c r="J14" s="57">
        <v>1717</v>
      </c>
      <c r="K14" s="31">
        <v>1947</v>
      </c>
      <c r="L14" s="38">
        <v>3664</v>
      </c>
      <c r="M14" s="52" t="s">
        <v>103</v>
      </c>
      <c r="N14" s="60">
        <v>195</v>
      </c>
      <c r="O14" s="32">
        <v>561</v>
      </c>
      <c r="P14" s="39">
        <v>756</v>
      </c>
    </row>
    <row r="15" spans="1:19" ht="15" customHeight="1" x14ac:dyDescent="0.2">
      <c r="A15" s="42" t="s">
        <v>40</v>
      </c>
      <c r="B15" s="57">
        <v>1223</v>
      </c>
      <c r="C15" s="31">
        <v>1253</v>
      </c>
      <c r="D15" s="38">
        <v>2476</v>
      </c>
      <c r="E15" s="52" t="s">
        <v>41</v>
      </c>
      <c r="F15" s="57">
        <v>1669</v>
      </c>
      <c r="G15" s="31">
        <v>1807</v>
      </c>
      <c r="H15" s="38">
        <v>3476</v>
      </c>
      <c r="I15" s="52" t="s">
        <v>42</v>
      </c>
      <c r="J15" s="57">
        <v>1818</v>
      </c>
      <c r="K15" s="31">
        <v>1985</v>
      </c>
      <c r="L15" s="38">
        <v>3803</v>
      </c>
      <c r="M15" s="52" t="s">
        <v>104</v>
      </c>
      <c r="N15" s="60">
        <v>115</v>
      </c>
      <c r="O15" s="32">
        <v>431</v>
      </c>
      <c r="P15" s="39">
        <v>546</v>
      </c>
    </row>
    <row r="16" spans="1:19" ht="15" customHeight="1" x14ac:dyDescent="0.2">
      <c r="A16" s="42" t="s">
        <v>43</v>
      </c>
      <c r="B16" s="57">
        <v>1236</v>
      </c>
      <c r="C16" s="31">
        <v>1263</v>
      </c>
      <c r="D16" s="38">
        <v>2499</v>
      </c>
      <c r="E16" s="52" t="s">
        <v>44</v>
      </c>
      <c r="F16" s="57">
        <v>1743</v>
      </c>
      <c r="G16" s="31">
        <v>1815</v>
      </c>
      <c r="H16" s="38">
        <v>3558</v>
      </c>
      <c r="I16" s="52" t="s">
        <v>45</v>
      </c>
      <c r="J16" s="57">
        <v>1796</v>
      </c>
      <c r="K16" s="31">
        <v>1991</v>
      </c>
      <c r="L16" s="38">
        <v>3787</v>
      </c>
      <c r="M16" s="52" t="s">
        <v>105</v>
      </c>
      <c r="N16" s="60">
        <v>96</v>
      </c>
      <c r="O16" s="32">
        <v>333</v>
      </c>
      <c r="P16" s="39">
        <v>429</v>
      </c>
    </row>
    <row r="17" spans="1:19" ht="15" customHeight="1" x14ac:dyDescent="0.2">
      <c r="A17" s="42" t="s">
        <v>46</v>
      </c>
      <c r="B17" s="57">
        <v>1316</v>
      </c>
      <c r="C17" s="31">
        <v>1218</v>
      </c>
      <c r="D17" s="38">
        <v>2534</v>
      </c>
      <c r="E17" s="52" t="s">
        <v>47</v>
      </c>
      <c r="F17" s="57">
        <v>1732</v>
      </c>
      <c r="G17" s="31">
        <v>1853</v>
      </c>
      <c r="H17" s="38">
        <v>3585</v>
      </c>
      <c r="I17" s="52" t="s">
        <v>48</v>
      </c>
      <c r="J17" s="57">
        <v>1748</v>
      </c>
      <c r="K17" s="31">
        <v>1993</v>
      </c>
      <c r="L17" s="38">
        <v>3741</v>
      </c>
      <c r="M17" s="52" t="s">
        <v>106</v>
      </c>
      <c r="N17" s="60">
        <v>65</v>
      </c>
      <c r="O17" s="32">
        <v>247</v>
      </c>
      <c r="P17" s="39">
        <v>312</v>
      </c>
    </row>
    <row r="18" spans="1:19" ht="15" customHeight="1" x14ac:dyDescent="0.2">
      <c r="A18" s="42" t="s">
        <v>49</v>
      </c>
      <c r="B18" s="57">
        <v>1315</v>
      </c>
      <c r="C18" s="31">
        <v>1189</v>
      </c>
      <c r="D18" s="38">
        <v>2504</v>
      </c>
      <c r="E18" s="52" t="s">
        <v>50</v>
      </c>
      <c r="F18" s="57">
        <v>1829</v>
      </c>
      <c r="G18" s="31">
        <v>1894</v>
      </c>
      <c r="H18" s="38">
        <v>3723</v>
      </c>
      <c r="I18" s="52" t="s">
        <v>51</v>
      </c>
      <c r="J18" s="57">
        <v>1778</v>
      </c>
      <c r="K18" s="31">
        <v>2110</v>
      </c>
      <c r="L18" s="38">
        <v>3888</v>
      </c>
      <c r="M18" s="52" t="s">
        <v>107</v>
      </c>
      <c r="N18" s="60">
        <v>53</v>
      </c>
      <c r="O18" s="32">
        <v>185</v>
      </c>
      <c r="P18" s="39">
        <v>238</v>
      </c>
    </row>
    <row r="19" spans="1:19" ht="15" customHeight="1" x14ac:dyDescent="0.2">
      <c r="A19" s="42" t="s">
        <v>52</v>
      </c>
      <c r="B19" s="57">
        <v>1307</v>
      </c>
      <c r="C19" s="31">
        <v>1295</v>
      </c>
      <c r="D19" s="38">
        <v>2602</v>
      </c>
      <c r="E19" s="52" t="s">
        <v>53</v>
      </c>
      <c r="F19" s="57">
        <v>1916</v>
      </c>
      <c r="G19" s="31">
        <v>1981</v>
      </c>
      <c r="H19" s="38">
        <v>3897</v>
      </c>
      <c r="I19" s="52" t="s">
        <v>54</v>
      </c>
      <c r="J19" s="57">
        <v>1849</v>
      </c>
      <c r="K19" s="31">
        <v>2112</v>
      </c>
      <c r="L19" s="38">
        <v>3961</v>
      </c>
      <c r="M19" s="52" t="s">
        <v>108</v>
      </c>
      <c r="N19" s="60">
        <v>24</v>
      </c>
      <c r="O19" s="32">
        <v>139</v>
      </c>
      <c r="P19" s="39">
        <v>163</v>
      </c>
    </row>
    <row r="20" spans="1:19" ht="15" customHeight="1" x14ac:dyDescent="0.2">
      <c r="A20" s="42" t="s">
        <v>55</v>
      </c>
      <c r="B20" s="57">
        <v>1243</v>
      </c>
      <c r="C20" s="31">
        <v>1311</v>
      </c>
      <c r="D20" s="38">
        <v>2554</v>
      </c>
      <c r="E20" s="52" t="s">
        <v>56</v>
      </c>
      <c r="F20" s="57">
        <v>1924</v>
      </c>
      <c r="G20" s="31">
        <v>1927</v>
      </c>
      <c r="H20" s="38">
        <v>3851</v>
      </c>
      <c r="I20" s="52" t="s">
        <v>57</v>
      </c>
      <c r="J20" s="57">
        <v>1888</v>
      </c>
      <c r="K20" s="31">
        <v>2325</v>
      </c>
      <c r="L20" s="38">
        <v>4213</v>
      </c>
      <c r="M20" s="52" t="s">
        <v>109</v>
      </c>
      <c r="N20" s="60">
        <v>5</v>
      </c>
      <c r="O20" s="32">
        <v>96</v>
      </c>
      <c r="P20" s="39">
        <v>101</v>
      </c>
    </row>
    <row r="21" spans="1:19" ht="15" customHeight="1" x14ac:dyDescent="0.2">
      <c r="A21" s="42" t="s">
        <v>58</v>
      </c>
      <c r="B21" s="57">
        <v>1269</v>
      </c>
      <c r="C21" s="31">
        <v>1258</v>
      </c>
      <c r="D21" s="38">
        <v>2527</v>
      </c>
      <c r="E21" s="52" t="s">
        <v>59</v>
      </c>
      <c r="F21" s="57">
        <v>2003</v>
      </c>
      <c r="G21" s="31">
        <v>2086</v>
      </c>
      <c r="H21" s="38">
        <v>4089</v>
      </c>
      <c r="I21" s="52" t="s">
        <v>60</v>
      </c>
      <c r="J21" s="57">
        <v>2009</v>
      </c>
      <c r="K21" s="31">
        <v>2479</v>
      </c>
      <c r="L21" s="38">
        <v>4488</v>
      </c>
      <c r="M21" s="52" t="s">
        <v>110</v>
      </c>
      <c r="N21" s="60">
        <v>9</v>
      </c>
      <c r="O21" s="32">
        <v>57</v>
      </c>
      <c r="P21" s="39">
        <v>66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1362</v>
      </c>
      <c r="C22" s="31">
        <v>1341</v>
      </c>
      <c r="D22" s="38">
        <v>2703</v>
      </c>
      <c r="E22" s="52" t="s">
        <v>62</v>
      </c>
      <c r="F22" s="57">
        <v>2166</v>
      </c>
      <c r="G22" s="31">
        <v>2121</v>
      </c>
      <c r="H22" s="38">
        <v>4287</v>
      </c>
      <c r="I22" s="52" t="s">
        <v>63</v>
      </c>
      <c r="J22" s="57">
        <v>1903</v>
      </c>
      <c r="K22" s="31">
        <v>2259</v>
      </c>
      <c r="L22" s="38">
        <v>4162</v>
      </c>
      <c r="M22" s="52" t="s">
        <v>111</v>
      </c>
      <c r="N22" s="60">
        <v>5</v>
      </c>
      <c r="O22" s="32">
        <v>44</v>
      </c>
      <c r="P22" s="39">
        <v>49</v>
      </c>
    </row>
    <row r="23" spans="1:19" ht="15" customHeight="1" x14ac:dyDescent="0.2">
      <c r="A23" s="42" t="s">
        <v>64</v>
      </c>
      <c r="B23" s="57">
        <v>1395</v>
      </c>
      <c r="C23" s="31">
        <v>1294</v>
      </c>
      <c r="D23" s="38">
        <v>2689</v>
      </c>
      <c r="E23" s="52" t="s">
        <v>65</v>
      </c>
      <c r="F23" s="57">
        <v>2156</v>
      </c>
      <c r="G23" s="31">
        <v>2252</v>
      </c>
      <c r="H23" s="38">
        <v>4408</v>
      </c>
      <c r="I23" s="52" t="s">
        <v>66</v>
      </c>
      <c r="J23" s="57">
        <v>1866</v>
      </c>
      <c r="K23" s="31">
        <v>2307</v>
      </c>
      <c r="L23" s="38">
        <v>4173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1414</v>
      </c>
      <c r="C24" s="31">
        <v>1382</v>
      </c>
      <c r="D24" s="38">
        <v>2796</v>
      </c>
      <c r="E24" s="52" t="s">
        <v>68</v>
      </c>
      <c r="F24" s="57">
        <v>2225</v>
      </c>
      <c r="G24" s="31">
        <v>2323</v>
      </c>
      <c r="H24" s="38">
        <v>4548</v>
      </c>
      <c r="I24" s="52" t="s">
        <v>69</v>
      </c>
      <c r="J24" s="57">
        <v>1245</v>
      </c>
      <c r="K24" s="31">
        <v>1588</v>
      </c>
      <c r="L24" s="38">
        <v>2833</v>
      </c>
      <c r="M24" s="52" t="s">
        <v>113</v>
      </c>
      <c r="N24" s="60">
        <v>2</v>
      </c>
      <c r="O24" s="32">
        <v>12</v>
      </c>
      <c r="P24" s="39">
        <v>14</v>
      </c>
    </row>
    <row r="25" spans="1:19" ht="15" customHeight="1" x14ac:dyDescent="0.2">
      <c r="A25" s="42" t="s">
        <v>70</v>
      </c>
      <c r="B25" s="57">
        <v>1367</v>
      </c>
      <c r="C25" s="31">
        <v>1398</v>
      </c>
      <c r="D25" s="38">
        <v>2765</v>
      </c>
      <c r="E25" s="52" t="s">
        <v>71</v>
      </c>
      <c r="F25" s="57">
        <v>2231</v>
      </c>
      <c r="G25" s="31">
        <v>2275</v>
      </c>
      <c r="H25" s="38">
        <v>4506</v>
      </c>
      <c r="I25" s="52" t="s">
        <v>72</v>
      </c>
      <c r="J25" s="57">
        <v>1048</v>
      </c>
      <c r="K25" s="31">
        <v>1358</v>
      </c>
      <c r="L25" s="38">
        <v>2406</v>
      </c>
      <c r="M25" s="52" t="s">
        <v>114</v>
      </c>
      <c r="N25" s="60">
        <v>0</v>
      </c>
      <c r="O25" s="32">
        <v>12</v>
      </c>
      <c r="P25" s="39">
        <v>12</v>
      </c>
    </row>
    <row r="26" spans="1:19" ht="15" customHeight="1" x14ac:dyDescent="0.2">
      <c r="A26" s="42" t="s">
        <v>73</v>
      </c>
      <c r="B26" s="57">
        <v>1283</v>
      </c>
      <c r="C26" s="31">
        <v>1312</v>
      </c>
      <c r="D26" s="38">
        <v>2595</v>
      </c>
      <c r="E26" s="52" t="s">
        <v>74</v>
      </c>
      <c r="F26" s="57">
        <v>2176</v>
      </c>
      <c r="G26" s="31">
        <v>2182</v>
      </c>
      <c r="H26" s="38">
        <v>4358</v>
      </c>
      <c r="I26" s="52" t="s">
        <v>75</v>
      </c>
      <c r="J26" s="57">
        <v>1291</v>
      </c>
      <c r="K26" s="31">
        <v>1685</v>
      </c>
      <c r="L26" s="38">
        <v>2976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1391</v>
      </c>
      <c r="C27" s="31">
        <v>1388</v>
      </c>
      <c r="D27" s="38">
        <v>2779</v>
      </c>
      <c r="E27" s="52" t="s">
        <v>77</v>
      </c>
      <c r="F27" s="57">
        <v>2030</v>
      </c>
      <c r="G27" s="31">
        <v>2146</v>
      </c>
      <c r="H27" s="38">
        <v>4176</v>
      </c>
      <c r="I27" s="52" t="s">
        <v>78</v>
      </c>
      <c r="J27" s="57">
        <v>1281</v>
      </c>
      <c r="K27" s="31">
        <v>1800</v>
      </c>
      <c r="L27" s="38">
        <v>3081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1286</v>
      </c>
      <c r="C28" s="31">
        <v>1254</v>
      </c>
      <c r="D28" s="38">
        <v>2540</v>
      </c>
      <c r="E28" s="52" t="s">
        <v>80</v>
      </c>
      <c r="F28" s="57">
        <v>2024</v>
      </c>
      <c r="G28" s="31">
        <v>2100</v>
      </c>
      <c r="H28" s="38">
        <v>4124</v>
      </c>
      <c r="I28" s="52" t="s">
        <v>81</v>
      </c>
      <c r="J28" s="57">
        <v>1164</v>
      </c>
      <c r="K28" s="31">
        <v>1671</v>
      </c>
      <c r="L28" s="38">
        <v>2835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1317</v>
      </c>
      <c r="C29" s="31">
        <v>1293</v>
      </c>
      <c r="D29" s="38">
        <v>2610</v>
      </c>
      <c r="E29" s="52" t="s">
        <v>83</v>
      </c>
      <c r="F29" s="57">
        <v>2090</v>
      </c>
      <c r="G29" s="31">
        <v>2149</v>
      </c>
      <c r="H29" s="38">
        <v>4239</v>
      </c>
      <c r="I29" s="52" t="s">
        <v>84</v>
      </c>
      <c r="J29" s="57">
        <v>1120</v>
      </c>
      <c r="K29" s="31">
        <v>1670</v>
      </c>
      <c r="L29" s="38">
        <v>2790</v>
      </c>
      <c r="M29" s="52" t="s">
        <v>118</v>
      </c>
      <c r="N29" s="60">
        <v>1</v>
      </c>
      <c r="O29" s="32">
        <v>0</v>
      </c>
      <c r="P29" s="39">
        <v>1</v>
      </c>
    </row>
    <row r="30" spans="1:19" ht="15" customHeight="1" x14ac:dyDescent="0.2">
      <c r="A30" s="42" t="s">
        <v>85</v>
      </c>
      <c r="B30" s="57">
        <v>1344</v>
      </c>
      <c r="C30" s="31">
        <v>1268</v>
      </c>
      <c r="D30" s="38">
        <v>2612</v>
      </c>
      <c r="E30" s="52" t="s">
        <v>86</v>
      </c>
      <c r="F30" s="57">
        <v>1975</v>
      </c>
      <c r="G30" s="31">
        <v>2061</v>
      </c>
      <c r="H30" s="38">
        <v>4036</v>
      </c>
      <c r="I30" s="52" t="s">
        <v>87</v>
      </c>
      <c r="J30" s="57">
        <v>984</v>
      </c>
      <c r="K30" s="31">
        <v>1529</v>
      </c>
      <c r="L30" s="38">
        <v>2513</v>
      </c>
      <c r="M30" s="52" t="s">
        <v>119</v>
      </c>
      <c r="N30" s="60">
        <v>0</v>
      </c>
      <c r="O30" s="32">
        <v>1</v>
      </c>
      <c r="P30" s="39">
        <v>1</v>
      </c>
    </row>
    <row r="31" spans="1:19" ht="15" customHeight="1" x14ac:dyDescent="0.2">
      <c r="A31" s="42" t="s">
        <v>88</v>
      </c>
      <c r="B31" s="57">
        <v>1343</v>
      </c>
      <c r="C31" s="31">
        <v>1325</v>
      </c>
      <c r="D31" s="38">
        <v>2668</v>
      </c>
      <c r="E31" s="52" t="s">
        <v>89</v>
      </c>
      <c r="F31" s="57">
        <v>1944</v>
      </c>
      <c r="G31" s="31">
        <v>2091</v>
      </c>
      <c r="H31" s="38">
        <v>4035</v>
      </c>
      <c r="I31" s="52" t="s">
        <v>90</v>
      </c>
      <c r="J31" s="57">
        <v>859</v>
      </c>
      <c r="K31" s="31">
        <v>1280</v>
      </c>
      <c r="L31" s="38">
        <v>2139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1325</v>
      </c>
      <c r="C32" s="40">
        <v>1357</v>
      </c>
      <c r="D32" s="59">
        <v>2682</v>
      </c>
      <c r="E32" s="53" t="s">
        <v>92</v>
      </c>
      <c r="F32" s="58">
        <v>1417</v>
      </c>
      <c r="G32" s="40">
        <v>1524</v>
      </c>
      <c r="H32" s="59">
        <v>2941</v>
      </c>
      <c r="I32" s="53" t="s">
        <v>93</v>
      </c>
      <c r="J32" s="58">
        <v>878</v>
      </c>
      <c r="K32" s="40">
        <v>1372</v>
      </c>
      <c r="L32" s="59">
        <v>2250</v>
      </c>
      <c r="M32" s="55" t="s">
        <v>7</v>
      </c>
      <c r="N32" s="44">
        <f>SUM(B5:B32,F5:F32,J5:J32,N5:N31)</f>
        <v>134784</v>
      </c>
      <c r="O32" s="45">
        <f>SUM(C5:C32,G5:G32,K5:K32,O5:O31)</f>
        <v>150727</v>
      </c>
      <c r="P32" s="46">
        <f>SUM(D5:D32,H5:H32,L5:L32,P5:P31)</f>
        <v>285511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79"/>
  <dimension ref="A1:S68"/>
  <sheetViews>
    <sheetView view="pageBreakPreview" zoomScaleNormal="100" zoomScaleSheetLayoutView="100" workbookViewId="0">
      <selection activeCell="S30" sqref="S30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133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953</v>
      </c>
      <c r="C5" s="36">
        <v>919</v>
      </c>
      <c r="D5" s="37">
        <v>1872</v>
      </c>
      <c r="E5" s="51" t="s">
        <v>11</v>
      </c>
      <c r="F5" s="56">
        <v>1422</v>
      </c>
      <c r="G5" s="36">
        <v>1388</v>
      </c>
      <c r="H5" s="37">
        <v>2810</v>
      </c>
      <c r="I5" s="51" t="s">
        <v>12</v>
      </c>
      <c r="J5" s="56">
        <v>1894</v>
      </c>
      <c r="K5" s="36">
        <v>2004</v>
      </c>
      <c r="L5" s="37">
        <v>3898</v>
      </c>
      <c r="M5" s="51" t="s">
        <v>94</v>
      </c>
      <c r="N5" s="56">
        <v>775</v>
      </c>
      <c r="O5" s="36">
        <v>1391</v>
      </c>
      <c r="P5" s="37">
        <v>2166</v>
      </c>
    </row>
    <row r="6" spans="1:19" ht="15" customHeight="1" x14ac:dyDescent="0.2">
      <c r="A6" s="42" t="s">
        <v>13</v>
      </c>
      <c r="B6" s="57">
        <v>952</v>
      </c>
      <c r="C6" s="31">
        <v>903</v>
      </c>
      <c r="D6" s="38">
        <v>1855</v>
      </c>
      <c r="E6" s="52" t="s">
        <v>14</v>
      </c>
      <c r="F6" s="57">
        <v>1443</v>
      </c>
      <c r="G6" s="31">
        <v>1391</v>
      </c>
      <c r="H6" s="38">
        <v>2834</v>
      </c>
      <c r="I6" s="52" t="s">
        <v>15</v>
      </c>
      <c r="J6" s="57">
        <v>1835</v>
      </c>
      <c r="K6" s="31">
        <v>1940</v>
      </c>
      <c r="L6" s="38">
        <v>3775</v>
      </c>
      <c r="M6" s="52" t="s">
        <v>95</v>
      </c>
      <c r="N6" s="57">
        <v>746</v>
      </c>
      <c r="O6" s="31">
        <v>1362</v>
      </c>
      <c r="P6" s="38">
        <v>2108</v>
      </c>
    </row>
    <row r="7" spans="1:19" ht="15" customHeight="1" x14ac:dyDescent="0.2">
      <c r="A7" s="42" t="s">
        <v>16</v>
      </c>
      <c r="B7" s="57">
        <v>974</v>
      </c>
      <c r="C7" s="31">
        <v>992</v>
      </c>
      <c r="D7" s="38">
        <v>1966</v>
      </c>
      <c r="E7" s="52" t="s">
        <v>17</v>
      </c>
      <c r="F7" s="57">
        <v>1473</v>
      </c>
      <c r="G7" s="31">
        <v>1461</v>
      </c>
      <c r="H7" s="38">
        <v>2934</v>
      </c>
      <c r="I7" s="52" t="s">
        <v>18</v>
      </c>
      <c r="J7" s="57">
        <v>1844</v>
      </c>
      <c r="K7" s="31">
        <v>2000</v>
      </c>
      <c r="L7" s="38">
        <v>3844</v>
      </c>
      <c r="M7" s="52" t="s">
        <v>96</v>
      </c>
      <c r="N7" s="57">
        <v>646</v>
      </c>
      <c r="O7" s="31">
        <v>1277</v>
      </c>
      <c r="P7" s="38">
        <v>1923</v>
      </c>
    </row>
    <row r="8" spans="1:19" ht="15" customHeight="1" x14ac:dyDescent="0.2">
      <c r="A8" s="42" t="s">
        <v>19</v>
      </c>
      <c r="B8" s="57">
        <v>996</v>
      </c>
      <c r="C8" s="31">
        <v>1037</v>
      </c>
      <c r="D8" s="38">
        <v>2033</v>
      </c>
      <c r="E8" s="52" t="s">
        <v>20</v>
      </c>
      <c r="F8" s="57">
        <v>1397</v>
      </c>
      <c r="G8" s="31">
        <v>1422</v>
      </c>
      <c r="H8" s="38">
        <v>2819</v>
      </c>
      <c r="I8" s="52" t="s">
        <v>21</v>
      </c>
      <c r="J8" s="57">
        <v>1766</v>
      </c>
      <c r="K8" s="31">
        <v>1967</v>
      </c>
      <c r="L8" s="38">
        <v>3733</v>
      </c>
      <c r="M8" s="52" t="s">
        <v>97</v>
      </c>
      <c r="N8" s="57">
        <v>611</v>
      </c>
      <c r="O8" s="31">
        <v>1165</v>
      </c>
      <c r="P8" s="38">
        <v>1776</v>
      </c>
    </row>
    <row r="9" spans="1:19" ht="15" customHeight="1" x14ac:dyDescent="0.2">
      <c r="A9" s="42" t="s">
        <v>22</v>
      </c>
      <c r="B9" s="57">
        <v>1113</v>
      </c>
      <c r="C9" s="31">
        <v>1055</v>
      </c>
      <c r="D9" s="38">
        <v>2168</v>
      </c>
      <c r="E9" s="52" t="s">
        <v>23</v>
      </c>
      <c r="F9" s="57">
        <v>1416</v>
      </c>
      <c r="G9" s="31">
        <v>1438</v>
      </c>
      <c r="H9" s="38">
        <v>2854</v>
      </c>
      <c r="I9" s="52" t="s">
        <v>24</v>
      </c>
      <c r="J9" s="57">
        <v>1886</v>
      </c>
      <c r="K9" s="31">
        <v>1918</v>
      </c>
      <c r="L9" s="38">
        <v>3804</v>
      </c>
      <c r="M9" s="52" t="s">
        <v>98</v>
      </c>
      <c r="N9" s="57">
        <v>525</v>
      </c>
      <c r="O9" s="31">
        <v>1130</v>
      </c>
      <c r="P9" s="38">
        <v>1655</v>
      </c>
    </row>
    <row r="10" spans="1:19" ht="15" customHeight="1" x14ac:dyDescent="0.2">
      <c r="A10" s="42" t="s">
        <v>25</v>
      </c>
      <c r="B10" s="57">
        <v>1144</v>
      </c>
      <c r="C10" s="31">
        <v>1095</v>
      </c>
      <c r="D10" s="38">
        <v>2239</v>
      </c>
      <c r="E10" s="52" t="s">
        <v>26</v>
      </c>
      <c r="F10" s="57">
        <v>1525</v>
      </c>
      <c r="G10" s="31">
        <v>1527</v>
      </c>
      <c r="H10" s="38">
        <v>3052</v>
      </c>
      <c r="I10" s="52" t="s">
        <v>27</v>
      </c>
      <c r="J10" s="57">
        <v>1818</v>
      </c>
      <c r="K10" s="31">
        <v>1915</v>
      </c>
      <c r="L10" s="38">
        <v>3733</v>
      </c>
      <c r="M10" s="52" t="s">
        <v>99</v>
      </c>
      <c r="N10" s="57">
        <v>481</v>
      </c>
      <c r="O10" s="31">
        <v>1046</v>
      </c>
      <c r="P10" s="38">
        <v>1527</v>
      </c>
    </row>
    <row r="11" spans="1:19" ht="15" customHeight="1" x14ac:dyDescent="0.2">
      <c r="A11" s="42" t="s">
        <v>28</v>
      </c>
      <c r="B11" s="57">
        <v>1170</v>
      </c>
      <c r="C11" s="31">
        <v>1138</v>
      </c>
      <c r="D11" s="38">
        <v>2308</v>
      </c>
      <c r="E11" s="52" t="s">
        <v>29</v>
      </c>
      <c r="F11" s="57">
        <v>1472</v>
      </c>
      <c r="G11" s="31">
        <v>1555</v>
      </c>
      <c r="H11" s="38">
        <v>3027</v>
      </c>
      <c r="I11" s="52" t="s">
        <v>30</v>
      </c>
      <c r="J11" s="57">
        <v>1741</v>
      </c>
      <c r="K11" s="31">
        <v>1936</v>
      </c>
      <c r="L11" s="38">
        <v>3677</v>
      </c>
      <c r="M11" s="52" t="s">
        <v>100</v>
      </c>
      <c r="N11" s="60">
        <v>378</v>
      </c>
      <c r="O11" s="32">
        <v>921</v>
      </c>
      <c r="P11" s="39">
        <v>1299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1169</v>
      </c>
      <c r="D12" s="38">
        <v>2338</v>
      </c>
      <c r="E12" s="52" t="s">
        <v>32</v>
      </c>
      <c r="F12" s="57">
        <v>1609</v>
      </c>
      <c r="G12" s="31">
        <v>1617</v>
      </c>
      <c r="H12" s="38">
        <v>3226</v>
      </c>
      <c r="I12" s="52" t="s">
        <v>33</v>
      </c>
      <c r="J12" s="57">
        <v>1796</v>
      </c>
      <c r="K12" s="31">
        <v>2066</v>
      </c>
      <c r="L12" s="38">
        <v>3862</v>
      </c>
      <c r="M12" s="52" t="s">
        <v>101</v>
      </c>
      <c r="N12" s="60">
        <v>284</v>
      </c>
      <c r="O12" s="32">
        <v>789</v>
      </c>
      <c r="P12" s="39">
        <v>1073</v>
      </c>
    </row>
    <row r="13" spans="1:19" ht="15" customHeight="1" x14ac:dyDescent="0.2">
      <c r="A13" s="42" t="s">
        <v>34</v>
      </c>
      <c r="B13" s="57">
        <v>1192</v>
      </c>
      <c r="C13" s="31">
        <v>1164</v>
      </c>
      <c r="D13" s="38">
        <v>2356</v>
      </c>
      <c r="E13" s="52" t="s">
        <v>35</v>
      </c>
      <c r="F13" s="57">
        <v>1665</v>
      </c>
      <c r="G13" s="31">
        <v>1706</v>
      </c>
      <c r="H13" s="38">
        <v>3371</v>
      </c>
      <c r="I13" s="52" t="s">
        <v>36</v>
      </c>
      <c r="J13" s="57">
        <v>1793</v>
      </c>
      <c r="K13" s="31">
        <v>1852</v>
      </c>
      <c r="L13" s="38">
        <v>3645</v>
      </c>
      <c r="M13" s="52" t="s">
        <v>102</v>
      </c>
      <c r="N13" s="60">
        <v>214</v>
      </c>
      <c r="O13" s="32">
        <v>586</v>
      </c>
      <c r="P13" s="39">
        <v>800</v>
      </c>
    </row>
    <row r="14" spans="1:19" ht="15" customHeight="1" x14ac:dyDescent="0.2">
      <c r="A14" s="42" t="s">
        <v>37</v>
      </c>
      <c r="B14" s="57">
        <v>1261</v>
      </c>
      <c r="C14" s="31">
        <v>1203</v>
      </c>
      <c r="D14" s="38">
        <v>2464</v>
      </c>
      <c r="E14" s="52" t="s">
        <v>38</v>
      </c>
      <c r="F14" s="57">
        <v>1625</v>
      </c>
      <c r="G14" s="31">
        <v>1761</v>
      </c>
      <c r="H14" s="38">
        <v>3386</v>
      </c>
      <c r="I14" s="52" t="s">
        <v>39</v>
      </c>
      <c r="J14" s="57">
        <v>1717</v>
      </c>
      <c r="K14" s="31">
        <v>1926</v>
      </c>
      <c r="L14" s="38">
        <v>3643</v>
      </c>
      <c r="M14" s="52" t="s">
        <v>103</v>
      </c>
      <c r="N14" s="60">
        <v>190</v>
      </c>
      <c r="O14" s="32">
        <v>572</v>
      </c>
      <c r="P14" s="39">
        <v>762</v>
      </c>
    </row>
    <row r="15" spans="1:19" ht="15" customHeight="1" x14ac:dyDescent="0.2">
      <c r="A15" s="42" t="s">
        <v>40</v>
      </c>
      <c r="B15" s="57">
        <v>1217</v>
      </c>
      <c r="C15" s="31">
        <v>1268</v>
      </c>
      <c r="D15" s="38">
        <v>2485</v>
      </c>
      <c r="E15" s="52" t="s">
        <v>41</v>
      </c>
      <c r="F15" s="57">
        <v>1645</v>
      </c>
      <c r="G15" s="31">
        <v>1802</v>
      </c>
      <c r="H15" s="38">
        <v>3447</v>
      </c>
      <c r="I15" s="52" t="s">
        <v>42</v>
      </c>
      <c r="J15" s="57">
        <v>1831</v>
      </c>
      <c r="K15" s="31">
        <v>1991</v>
      </c>
      <c r="L15" s="38">
        <v>3822</v>
      </c>
      <c r="M15" s="52" t="s">
        <v>104</v>
      </c>
      <c r="N15" s="60">
        <v>120</v>
      </c>
      <c r="O15" s="32">
        <v>420</v>
      </c>
      <c r="P15" s="39">
        <v>540</v>
      </c>
    </row>
    <row r="16" spans="1:19" ht="15" customHeight="1" x14ac:dyDescent="0.2">
      <c r="A16" s="42" t="s">
        <v>43</v>
      </c>
      <c r="B16" s="57">
        <v>1212</v>
      </c>
      <c r="C16" s="31">
        <v>1273</v>
      </c>
      <c r="D16" s="38">
        <v>2485</v>
      </c>
      <c r="E16" s="52" t="s">
        <v>44</v>
      </c>
      <c r="F16" s="57">
        <v>1771</v>
      </c>
      <c r="G16" s="31">
        <v>1835</v>
      </c>
      <c r="H16" s="38">
        <v>3606</v>
      </c>
      <c r="I16" s="52" t="s">
        <v>45</v>
      </c>
      <c r="J16" s="57">
        <v>1779</v>
      </c>
      <c r="K16" s="31">
        <v>1977</v>
      </c>
      <c r="L16" s="38">
        <v>3756</v>
      </c>
      <c r="M16" s="52" t="s">
        <v>105</v>
      </c>
      <c r="N16" s="60">
        <v>89</v>
      </c>
      <c r="O16" s="32">
        <v>336</v>
      </c>
      <c r="P16" s="39">
        <v>425</v>
      </c>
    </row>
    <row r="17" spans="1:19" ht="15" customHeight="1" x14ac:dyDescent="0.2">
      <c r="A17" s="42" t="s">
        <v>46</v>
      </c>
      <c r="B17" s="57">
        <v>1361</v>
      </c>
      <c r="C17" s="31">
        <v>1207</v>
      </c>
      <c r="D17" s="38">
        <v>2568</v>
      </c>
      <c r="E17" s="52" t="s">
        <v>47</v>
      </c>
      <c r="F17" s="57">
        <v>1722</v>
      </c>
      <c r="G17" s="31">
        <v>1848</v>
      </c>
      <c r="H17" s="38">
        <v>3570</v>
      </c>
      <c r="I17" s="52" t="s">
        <v>48</v>
      </c>
      <c r="J17" s="57">
        <v>1770</v>
      </c>
      <c r="K17" s="31">
        <v>2005</v>
      </c>
      <c r="L17" s="38">
        <v>3775</v>
      </c>
      <c r="M17" s="52" t="s">
        <v>106</v>
      </c>
      <c r="N17" s="60">
        <v>65</v>
      </c>
      <c r="O17" s="32">
        <v>252</v>
      </c>
      <c r="P17" s="39">
        <v>317</v>
      </c>
    </row>
    <row r="18" spans="1:19" ht="15" customHeight="1" x14ac:dyDescent="0.2">
      <c r="A18" s="42" t="s">
        <v>49</v>
      </c>
      <c r="B18" s="57">
        <v>1270</v>
      </c>
      <c r="C18" s="31">
        <v>1190</v>
      </c>
      <c r="D18" s="38">
        <v>2460</v>
      </c>
      <c r="E18" s="52" t="s">
        <v>50</v>
      </c>
      <c r="F18" s="57">
        <v>1846</v>
      </c>
      <c r="G18" s="31">
        <v>1903</v>
      </c>
      <c r="H18" s="38">
        <v>3749</v>
      </c>
      <c r="I18" s="52" t="s">
        <v>51</v>
      </c>
      <c r="J18" s="57">
        <v>1789</v>
      </c>
      <c r="K18" s="31">
        <v>2115</v>
      </c>
      <c r="L18" s="38">
        <v>3904</v>
      </c>
      <c r="M18" s="52" t="s">
        <v>107</v>
      </c>
      <c r="N18" s="60">
        <v>53</v>
      </c>
      <c r="O18" s="32">
        <v>184</v>
      </c>
      <c r="P18" s="39">
        <v>237</v>
      </c>
    </row>
    <row r="19" spans="1:19" ht="15" customHeight="1" x14ac:dyDescent="0.2">
      <c r="A19" s="42" t="s">
        <v>52</v>
      </c>
      <c r="B19" s="57">
        <v>1329</v>
      </c>
      <c r="C19" s="31">
        <v>1306</v>
      </c>
      <c r="D19" s="38">
        <v>2635</v>
      </c>
      <c r="E19" s="52" t="s">
        <v>53</v>
      </c>
      <c r="F19" s="57">
        <v>1942</v>
      </c>
      <c r="G19" s="31">
        <v>1960</v>
      </c>
      <c r="H19" s="38">
        <v>3902</v>
      </c>
      <c r="I19" s="52" t="s">
        <v>54</v>
      </c>
      <c r="J19" s="57">
        <v>1847</v>
      </c>
      <c r="K19" s="31">
        <v>2149</v>
      </c>
      <c r="L19" s="38">
        <v>3996</v>
      </c>
      <c r="M19" s="52" t="s">
        <v>108</v>
      </c>
      <c r="N19" s="60">
        <v>24</v>
      </c>
      <c r="O19" s="32">
        <v>136</v>
      </c>
      <c r="P19" s="39">
        <v>160</v>
      </c>
    </row>
    <row r="20" spans="1:19" ht="15" customHeight="1" x14ac:dyDescent="0.2">
      <c r="A20" s="42" t="s">
        <v>55</v>
      </c>
      <c r="B20" s="57">
        <v>1239</v>
      </c>
      <c r="C20" s="31">
        <v>1276</v>
      </c>
      <c r="D20" s="38">
        <v>2515</v>
      </c>
      <c r="E20" s="52" t="s">
        <v>56</v>
      </c>
      <c r="F20" s="57">
        <v>1912</v>
      </c>
      <c r="G20" s="31">
        <v>1951</v>
      </c>
      <c r="H20" s="38">
        <v>3863</v>
      </c>
      <c r="I20" s="52" t="s">
        <v>57</v>
      </c>
      <c r="J20" s="57">
        <v>1919</v>
      </c>
      <c r="K20" s="31">
        <v>2306</v>
      </c>
      <c r="L20" s="38">
        <v>4225</v>
      </c>
      <c r="M20" s="52" t="s">
        <v>109</v>
      </c>
      <c r="N20" s="60">
        <v>4</v>
      </c>
      <c r="O20" s="32">
        <v>93</v>
      </c>
      <c r="P20" s="39">
        <v>97</v>
      </c>
    </row>
    <row r="21" spans="1:19" ht="15" customHeight="1" x14ac:dyDescent="0.2">
      <c r="A21" s="42" t="s">
        <v>58</v>
      </c>
      <c r="B21" s="57">
        <v>1267</v>
      </c>
      <c r="C21" s="31">
        <v>1290</v>
      </c>
      <c r="D21" s="38">
        <v>2557</v>
      </c>
      <c r="E21" s="52" t="s">
        <v>59</v>
      </c>
      <c r="F21" s="57">
        <v>2012</v>
      </c>
      <c r="G21" s="31">
        <v>2066</v>
      </c>
      <c r="H21" s="38">
        <v>4078</v>
      </c>
      <c r="I21" s="52" t="s">
        <v>60</v>
      </c>
      <c r="J21" s="57">
        <v>2009</v>
      </c>
      <c r="K21" s="31">
        <v>2526</v>
      </c>
      <c r="L21" s="38">
        <v>4535</v>
      </c>
      <c r="M21" s="52" t="s">
        <v>110</v>
      </c>
      <c r="N21" s="60">
        <v>11</v>
      </c>
      <c r="O21" s="32">
        <v>60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1386</v>
      </c>
      <c r="C22" s="31">
        <v>1310</v>
      </c>
      <c r="D22" s="38">
        <v>2696</v>
      </c>
      <c r="E22" s="52" t="s">
        <v>62</v>
      </c>
      <c r="F22" s="57">
        <v>2169</v>
      </c>
      <c r="G22" s="31">
        <v>2155</v>
      </c>
      <c r="H22" s="38">
        <v>4324</v>
      </c>
      <c r="I22" s="52" t="s">
        <v>63</v>
      </c>
      <c r="J22" s="57">
        <v>1894</v>
      </c>
      <c r="K22" s="31">
        <v>2227</v>
      </c>
      <c r="L22" s="38">
        <v>4121</v>
      </c>
      <c r="M22" s="52" t="s">
        <v>111</v>
      </c>
      <c r="N22" s="60">
        <v>5</v>
      </c>
      <c r="O22" s="32">
        <v>45</v>
      </c>
      <c r="P22" s="39">
        <v>50</v>
      </c>
    </row>
    <row r="23" spans="1:19" ht="15" customHeight="1" x14ac:dyDescent="0.2">
      <c r="A23" s="42" t="s">
        <v>64</v>
      </c>
      <c r="B23" s="57">
        <v>1383</v>
      </c>
      <c r="C23" s="31">
        <v>1309</v>
      </c>
      <c r="D23" s="38">
        <v>2692</v>
      </c>
      <c r="E23" s="52" t="s">
        <v>65</v>
      </c>
      <c r="F23" s="57">
        <v>2163</v>
      </c>
      <c r="G23" s="31">
        <v>2258</v>
      </c>
      <c r="H23" s="38">
        <v>4421</v>
      </c>
      <c r="I23" s="52" t="s">
        <v>66</v>
      </c>
      <c r="J23" s="57">
        <v>1855</v>
      </c>
      <c r="K23" s="31">
        <v>2308</v>
      </c>
      <c r="L23" s="38">
        <v>4163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1411</v>
      </c>
      <c r="C24" s="31">
        <v>1383</v>
      </c>
      <c r="D24" s="38">
        <v>2794</v>
      </c>
      <c r="E24" s="52" t="s">
        <v>68</v>
      </c>
      <c r="F24" s="57">
        <v>2231</v>
      </c>
      <c r="G24" s="31">
        <v>2314</v>
      </c>
      <c r="H24" s="38">
        <v>4545</v>
      </c>
      <c r="I24" s="52" t="s">
        <v>69</v>
      </c>
      <c r="J24" s="57">
        <v>1187</v>
      </c>
      <c r="K24" s="31">
        <v>1498</v>
      </c>
      <c r="L24" s="38">
        <v>2685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1349</v>
      </c>
      <c r="C25" s="31">
        <v>1428</v>
      </c>
      <c r="D25" s="38">
        <v>2777</v>
      </c>
      <c r="E25" s="52" t="s">
        <v>71</v>
      </c>
      <c r="F25" s="57">
        <v>2229</v>
      </c>
      <c r="G25" s="31">
        <v>2271</v>
      </c>
      <c r="H25" s="38">
        <v>4500</v>
      </c>
      <c r="I25" s="52" t="s">
        <v>72</v>
      </c>
      <c r="J25" s="57">
        <v>1070</v>
      </c>
      <c r="K25" s="31">
        <v>1387</v>
      </c>
      <c r="L25" s="38">
        <v>2457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1313</v>
      </c>
      <c r="C26" s="31">
        <v>1274</v>
      </c>
      <c r="D26" s="38">
        <v>2587</v>
      </c>
      <c r="E26" s="52" t="s">
        <v>74</v>
      </c>
      <c r="F26" s="57">
        <v>2167</v>
      </c>
      <c r="G26" s="31">
        <v>2174</v>
      </c>
      <c r="H26" s="38">
        <v>4341</v>
      </c>
      <c r="I26" s="52" t="s">
        <v>75</v>
      </c>
      <c r="J26" s="57">
        <v>1291</v>
      </c>
      <c r="K26" s="31">
        <v>1715</v>
      </c>
      <c r="L26" s="38">
        <v>3006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1367</v>
      </c>
      <c r="C27" s="31">
        <v>1382</v>
      </c>
      <c r="D27" s="38">
        <v>2749</v>
      </c>
      <c r="E27" s="52" t="s">
        <v>77</v>
      </c>
      <c r="F27" s="57">
        <v>2056</v>
      </c>
      <c r="G27" s="31">
        <v>2119</v>
      </c>
      <c r="H27" s="38">
        <v>4175</v>
      </c>
      <c r="I27" s="52" t="s">
        <v>78</v>
      </c>
      <c r="J27" s="57">
        <v>1269</v>
      </c>
      <c r="K27" s="31">
        <v>1788</v>
      </c>
      <c r="L27" s="38">
        <v>3057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1304</v>
      </c>
      <c r="C28" s="31">
        <v>1251</v>
      </c>
      <c r="D28" s="38">
        <v>2555</v>
      </c>
      <c r="E28" s="52" t="s">
        <v>80</v>
      </c>
      <c r="F28" s="57">
        <v>1994</v>
      </c>
      <c r="G28" s="31">
        <v>2112</v>
      </c>
      <c r="H28" s="38">
        <v>4106</v>
      </c>
      <c r="I28" s="52" t="s">
        <v>81</v>
      </c>
      <c r="J28" s="57">
        <v>1203</v>
      </c>
      <c r="K28" s="31">
        <v>1693</v>
      </c>
      <c r="L28" s="38">
        <v>2896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1296</v>
      </c>
      <c r="C29" s="31">
        <v>1282</v>
      </c>
      <c r="D29" s="38">
        <v>2578</v>
      </c>
      <c r="E29" s="52" t="s">
        <v>83</v>
      </c>
      <c r="F29" s="57">
        <v>2092</v>
      </c>
      <c r="G29" s="31">
        <v>2151</v>
      </c>
      <c r="H29" s="38">
        <v>4243</v>
      </c>
      <c r="I29" s="52" t="s">
        <v>84</v>
      </c>
      <c r="J29" s="57">
        <v>1099</v>
      </c>
      <c r="K29" s="31">
        <v>1669</v>
      </c>
      <c r="L29" s="38">
        <v>2768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1338</v>
      </c>
      <c r="C30" s="31">
        <v>1273</v>
      </c>
      <c r="D30" s="38">
        <v>2611</v>
      </c>
      <c r="E30" s="52" t="s">
        <v>86</v>
      </c>
      <c r="F30" s="57">
        <v>1996</v>
      </c>
      <c r="G30" s="31">
        <v>2066</v>
      </c>
      <c r="H30" s="38">
        <v>4062</v>
      </c>
      <c r="I30" s="52" t="s">
        <v>87</v>
      </c>
      <c r="J30" s="57">
        <v>978</v>
      </c>
      <c r="K30" s="31">
        <v>1489</v>
      </c>
      <c r="L30" s="38">
        <v>2467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1364</v>
      </c>
      <c r="C31" s="31">
        <v>1317</v>
      </c>
      <c r="D31" s="38">
        <v>2681</v>
      </c>
      <c r="E31" s="52" t="s">
        <v>89</v>
      </c>
      <c r="F31" s="57">
        <v>1887</v>
      </c>
      <c r="G31" s="31">
        <v>2075</v>
      </c>
      <c r="H31" s="38">
        <v>3962</v>
      </c>
      <c r="I31" s="52" t="s">
        <v>90</v>
      </c>
      <c r="J31" s="57">
        <v>857</v>
      </c>
      <c r="K31" s="31">
        <v>1291</v>
      </c>
      <c r="L31" s="38">
        <v>2148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1337</v>
      </c>
      <c r="C32" s="40">
        <v>1372</v>
      </c>
      <c r="D32" s="59">
        <v>2709</v>
      </c>
      <c r="E32" s="53" t="s">
        <v>92</v>
      </c>
      <c r="F32" s="58">
        <v>1463</v>
      </c>
      <c r="G32" s="40">
        <v>1542</v>
      </c>
      <c r="H32" s="59">
        <v>3005</v>
      </c>
      <c r="I32" s="53" t="s">
        <v>93</v>
      </c>
      <c r="J32" s="58">
        <v>891</v>
      </c>
      <c r="K32" s="40">
        <v>1369</v>
      </c>
      <c r="L32" s="59">
        <v>2260</v>
      </c>
      <c r="M32" s="55" t="s">
        <v>7</v>
      </c>
      <c r="N32" s="44">
        <f>SUM(B5:B32,F5:F32,J5:J32,N5:N31)</f>
        <v>134864</v>
      </c>
      <c r="O32" s="45">
        <f>SUM(C5:C32,G5:G32,K5:K32,O5:O31)</f>
        <v>150769</v>
      </c>
      <c r="P32" s="46">
        <f>SUM(D5:D32,H5:H32,L5:L32,P5:P31)</f>
        <v>285633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78"/>
  <dimension ref="A1:S68"/>
  <sheetViews>
    <sheetView view="pageBreakPreview" zoomScaleNormal="100" zoomScaleSheetLayoutView="100" workbookViewId="0">
      <selection activeCell="O38" sqref="O3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942</v>
      </c>
      <c r="C5" s="36">
        <v>912</v>
      </c>
      <c r="D5" s="37">
        <v>1854</v>
      </c>
      <c r="E5" s="51" t="s">
        <v>11</v>
      </c>
      <c r="F5" s="56">
        <v>1429</v>
      </c>
      <c r="G5" s="36">
        <v>1384</v>
      </c>
      <c r="H5" s="37">
        <v>2813</v>
      </c>
      <c r="I5" s="51" t="s">
        <v>12</v>
      </c>
      <c r="J5" s="56">
        <v>1861</v>
      </c>
      <c r="K5" s="36">
        <v>2002</v>
      </c>
      <c r="L5" s="37">
        <v>3863</v>
      </c>
      <c r="M5" s="51" t="s">
        <v>94</v>
      </c>
      <c r="N5" s="56">
        <v>796</v>
      </c>
      <c r="O5" s="36">
        <v>1379</v>
      </c>
      <c r="P5" s="37">
        <v>2175</v>
      </c>
    </row>
    <row r="6" spans="1:19" ht="15" customHeight="1" x14ac:dyDescent="0.2">
      <c r="A6" s="42" t="s">
        <v>13</v>
      </c>
      <c r="B6" s="57">
        <v>955</v>
      </c>
      <c r="C6" s="31">
        <v>907</v>
      </c>
      <c r="D6" s="38">
        <v>1862</v>
      </c>
      <c r="E6" s="52" t="s">
        <v>14</v>
      </c>
      <c r="F6" s="57">
        <v>1446</v>
      </c>
      <c r="G6" s="31">
        <v>1416</v>
      </c>
      <c r="H6" s="38">
        <v>2862</v>
      </c>
      <c r="I6" s="52" t="s">
        <v>15</v>
      </c>
      <c r="J6" s="57">
        <v>1872</v>
      </c>
      <c r="K6" s="31">
        <v>1930</v>
      </c>
      <c r="L6" s="38">
        <v>3802</v>
      </c>
      <c r="M6" s="52" t="s">
        <v>95</v>
      </c>
      <c r="N6" s="57">
        <v>732</v>
      </c>
      <c r="O6" s="31">
        <v>1401</v>
      </c>
      <c r="P6" s="38">
        <v>2133</v>
      </c>
    </row>
    <row r="7" spans="1:19" ht="15" customHeight="1" x14ac:dyDescent="0.2">
      <c r="A7" s="42" t="s">
        <v>16</v>
      </c>
      <c r="B7" s="57">
        <v>991</v>
      </c>
      <c r="C7" s="31">
        <v>991</v>
      </c>
      <c r="D7" s="38">
        <v>1982</v>
      </c>
      <c r="E7" s="52" t="s">
        <v>17</v>
      </c>
      <c r="F7" s="57">
        <v>1461</v>
      </c>
      <c r="G7" s="31">
        <v>1431</v>
      </c>
      <c r="H7" s="38">
        <v>2892</v>
      </c>
      <c r="I7" s="52" t="s">
        <v>18</v>
      </c>
      <c r="J7" s="57">
        <v>1816</v>
      </c>
      <c r="K7" s="31">
        <v>2022</v>
      </c>
      <c r="L7" s="38">
        <v>3838</v>
      </c>
      <c r="M7" s="52" t="s">
        <v>96</v>
      </c>
      <c r="N7" s="57">
        <v>646</v>
      </c>
      <c r="O7" s="31">
        <v>1282</v>
      </c>
      <c r="P7" s="38">
        <v>1928</v>
      </c>
    </row>
    <row r="8" spans="1:19" ht="15" customHeight="1" x14ac:dyDescent="0.2">
      <c r="A8" s="42" t="s">
        <v>19</v>
      </c>
      <c r="B8" s="57">
        <v>1003</v>
      </c>
      <c r="C8" s="31">
        <v>1048</v>
      </c>
      <c r="D8" s="38">
        <v>2051</v>
      </c>
      <c r="E8" s="52" t="s">
        <v>20</v>
      </c>
      <c r="F8" s="57">
        <v>1399</v>
      </c>
      <c r="G8" s="31">
        <v>1437</v>
      </c>
      <c r="H8" s="38">
        <v>2836</v>
      </c>
      <c r="I8" s="52" t="s">
        <v>21</v>
      </c>
      <c r="J8" s="57">
        <v>1770</v>
      </c>
      <c r="K8" s="31">
        <v>1961</v>
      </c>
      <c r="L8" s="38">
        <v>3731</v>
      </c>
      <c r="M8" s="52" t="s">
        <v>97</v>
      </c>
      <c r="N8" s="57">
        <v>605</v>
      </c>
      <c r="O8" s="31">
        <v>1155</v>
      </c>
      <c r="P8" s="38">
        <v>1760</v>
      </c>
    </row>
    <row r="9" spans="1:19" ht="15" customHeight="1" x14ac:dyDescent="0.2">
      <c r="A9" s="42" t="s">
        <v>22</v>
      </c>
      <c r="B9" s="57">
        <v>1078</v>
      </c>
      <c r="C9" s="31">
        <v>1051</v>
      </c>
      <c r="D9" s="38">
        <v>2129</v>
      </c>
      <c r="E9" s="52" t="s">
        <v>23</v>
      </c>
      <c r="F9" s="57">
        <v>1417</v>
      </c>
      <c r="G9" s="31">
        <v>1466</v>
      </c>
      <c r="H9" s="38">
        <v>2883</v>
      </c>
      <c r="I9" s="52" t="s">
        <v>24</v>
      </c>
      <c r="J9" s="57">
        <v>1876</v>
      </c>
      <c r="K9" s="31">
        <v>1901</v>
      </c>
      <c r="L9" s="38">
        <v>3777</v>
      </c>
      <c r="M9" s="52" t="s">
        <v>98</v>
      </c>
      <c r="N9" s="57">
        <v>531</v>
      </c>
      <c r="O9" s="31">
        <v>1139</v>
      </c>
      <c r="P9" s="38">
        <v>1670</v>
      </c>
    </row>
    <row r="10" spans="1:19" ht="15" customHeight="1" x14ac:dyDescent="0.2">
      <c r="A10" s="42" t="s">
        <v>25</v>
      </c>
      <c r="B10" s="57">
        <v>1176</v>
      </c>
      <c r="C10" s="31">
        <v>1117</v>
      </c>
      <c r="D10" s="38">
        <v>2293</v>
      </c>
      <c r="E10" s="52" t="s">
        <v>26</v>
      </c>
      <c r="F10" s="57">
        <v>1541</v>
      </c>
      <c r="G10" s="31">
        <v>1504</v>
      </c>
      <c r="H10" s="38">
        <v>3045</v>
      </c>
      <c r="I10" s="52" t="s">
        <v>27</v>
      </c>
      <c r="J10" s="57">
        <v>1798</v>
      </c>
      <c r="K10" s="31">
        <v>1930</v>
      </c>
      <c r="L10" s="38">
        <v>3728</v>
      </c>
      <c r="M10" s="52" t="s">
        <v>99</v>
      </c>
      <c r="N10" s="57">
        <v>484</v>
      </c>
      <c r="O10" s="31">
        <v>1018</v>
      </c>
      <c r="P10" s="38">
        <v>1502</v>
      </c>
    </row>
    <row r="11" spans="1:19" ht="15" customHeight="1" x14ac:dyDescent="0.2">
      <c r="A11" s="42" t="s">
        <v>28</v>
      </c>
      <c r="B11" s="57">
        <v>1180</v>
      </c>
      <c r="C11" s="31">
        <v>1151</v>
      </c>
      <c r="D11" s="38">
        <v>2331</v>
      </c>
      <c r="E11" s="52" t="s">
        <v>29</v>
      </c>
      <c r="F11" s="57">
        <v>1479</v>
      </c>
      <c r="G11" s="31">
        <v>1568</v>
      </c>
      <c r="H11" s="38">
        <v>3047</v>
      </c>
      <c r="I11" s="52" t="s">
        <v>30</v>
      </c>
      <c r="J11" s="57">
        <v>1750</v>
      </c>
      <c r="K11" s="31">
        <v>1971</v>
      </c>
      <c r="L11" s="38">
        <v>3721</v>
      </c>
      <c r="M11" s="52" t="s">
        <v>100</v>
      </c>
      <c r="N11" s="60">
        <v>375</v>
      </c>
      <c r="O11" s="32">
        <v>917</v>
      </c>
      <c r="P11" s="39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1169</v>
      </c>
      <c r="C12" s="31">
        <v>1154</v>
      </c>
      <c r="D12" s="38">
        <v>2323</v>
      </c>
      <c r="E12" s="52" t="s">
        <v>32</v>
      </c>
      <c r="F12" s="57">
        <v>1622</v>
      </c>
      <c r="G12" s="31">
        <v>1615</v>
      </c>
      <c r="H12" s="38">
        <v>3237</v>
      </c>
      <c r="I12" s="52" t="s">
        <v>33</v>
      </c>
      <c r="J12" s="57">
        <v>1826</v>
      </c>
      <c r="K12" s="31">
        <v>2035</v>
      </c>
      <c r="L12" s="38">
        <v>3861</v>
      </c>
      <c r="M12" s="52" t="s">
        <v>101</v>
      </c>
      <c r="N12" s="60">
        <v>272</v>
      </c>
      <c r="O12" s="32">
        <v>784</v>
      </c>
      <c r="P12" s="39">
        <v>1056</v>
      </c>
    </row>
    <row r="13" spans="1:19" ht="15" customHeight="1" x14ac:dyDescent="0.2">
      <c r="A13" s="42" t="s">
        <v>34</v>
      </c>
      <c r="B13" s="57">
        <v>1187</v>
      </c>
      <c r="C13" s="31">
        <v>1159</v>
      </c>
      <c r="D13" s="38">
        <v>2346</v>
      </c>
      <c r="E13" s="52" t="s">
        <v>35</v>
      </c>
      <c r="F13" s="57">
        <v>1635</v>
      </c>
      <c r="G13" s="31">
        <v>1716</v>
      </c>
      <c r="H13" s="38">
        <v>3351</v>
      </c>
      <c r="I13" s="52" t="s">
        <v>36</v>
      </c>
      <c r="J13" s="57">
        <v>1775</v>
      </c>
      <c r="K13" s="31">
        <v>1842</v>
      </c>
      <c r="L13" s="38">
        <v>3617</v>
      </c>
      <c r="M13" s="52" t="s">
        <v>102</v>
      </c>
      <c r="N13" s="60">
        <v>213</v>
      </c>
      <c r="O13" s="32">
        <v>589</v>
      </c>
      <c r="P13" s="39">
        <v>802</v>
      </c>
    </row>
    <row r="14" spans="1:19" ht="15" customHeight="1" x14ac:dyDescent="0.2">
      <c r="A14" s="42" t="s">
        <v>37</v>
      </c>
      <c r="B14" s="57">
        <v>1251</v>
      </c>
      <c r="C14" s="31">
        <v>1204</v>
      </c>
      <c r="D14" s="38">
        <v>2455</v>
      </c>
      <c r="E14" s="52" t="s">
        <v>38</v>
      </c>
      <c r="F14" s="57">
        <v>1638</v>
      </c>
      <c r="G14" s="31">
        <v>1786</v>
      </c>
      <c r="H14" s="38">
        <v>3424</v>
      </c>
      <c r="I14" s="52" t="s">
        <v>39</v>
      </c>
      <c r="J14" s="57">
        <v>1740</v>
      </c>
      <c r="K14" s="31">
        <v>1934</v>
      </c>
      <c r="L14" s="38">
        <v>3674</v>
      </c>
      <c r="M14" s="52" t="s">
        <v>103</v>
      </c>
      <c r="N14" s="60">
        <v>183</v>
      </c>
      <c r="O14" s="32">
        <v>567</v>
      </c>
      <c r="P14" s="39">
        <v>750</v>
      </c>
    </row>
    <row r="15" spans="1:19" ht="15" customHeight="1" x14ac:dyDescent="0.2">
      <c r="A15" s="42" t="s">
        <v>40</v>
      </c>
      <c r="B15" s="57">
        <v>1230</v>
      </c>
      <c r="C15" s="31">
        <v>1273</v>
      </c>
      <c r="D15" s="38">
        <v>2503</v>
      </c>
      <c r="E15" s="52" t="s">
        <v>41</v>
      </c>
      <c r="F15" s="57">
        <v>1634</v>
      </c>
      <c r="G15" s="31">
        <v>1778</v>
      </c>
      <c r="H15" s="38">
        <v>3412</v>
      </c>
      <c r="I15" s="52" t="s">
        <v>42</v>
      </c>
      <c r="J15" s="57">
        <v>1809</v>
      </c>
      <c r="K15" s="31">
        <v>1980</v>
      </c>
      <c r="L15" s="38">
        <v>3789</v>
      </c>
      <c r="M15" s="52" t="s">
        <v>104</v>
      </c>
      <c r="N15" s="60">
        <v>123</v>
      </c>
      <c r="O15" s="32">
        <v>424</v>
      </c>
      <c r="P15" s="39">
        <v>547</v>
      </c>
    </row>
    <row r="16" spans="1:19" ht="15" customHeight="1" x14ac:dyDescent="0.2">
      <c r="A16" s="42" t="s">
        <v>43</v>
      </c>
      <c r="B16" s="57">
        <v>1219</v>
      </c>
      <c r="C16" s="31">
        <v>1258</v>
      </c>
      <c r="D16" s="38">
        <v>2477</v>
      </c>
      <c r="E16" s="52" t="s">
        <v>44</v>
      </c>
      <c r="F16" s="57">
        <v>1793</v>
      </c>
      <c r="G16" s="31">
        <v>1840</v>
      </c>
      <c r="H16" s="38">
        <v>3633</v>
      </c>
      <c r="I16" s="52" t="s">
        <v>45</v>
      </c>
      <c r="J16" s="57">
        <v>1768</v>
      </c>
      <c r="K16" s="31">
        <v>1976</v>
      </c>
      <c r="L16" s="38">
        <v>3744</v>
      </c>
      <c r="M16" s="52" t="s">
        <v>105</v>
      </c>
      <c r="N16" s="60">
        <v>91</v>
      </c>
      <c r="O16" s="32">
        <v>327</v>
      </c>
      <c r="P16" s="39">
        <v>418</v>
      </c>
    </row>
    <row r="17" spans="1:19" ht="15" customHeight="1" x14ac:dyDescent="0.2">
      <c r="A17" s="42" t="s">
        <v>46</v>
      </c>
      <c r="B17" s="57">
        <v>1359</v>
      </c>
      <c r="C17" s="31">
        <v>1220</v>
      </c>
      <c r="D17" s="38">
        <v>2579</v>
      </c>
      <c r="E17" s="52" t="s">
        <v>47</v>
      </c>
      <c r="F17" s="57">
        <v>1728</v>
      </c>
      <c r="G17" s="31">
        <v>1837</v>
      </c>
      <c r="H17" s="38">
        <v>3565</v>
      </c>
      <c r="I17" s="52" t="s">
        <v>48</v>
      </c>
      <c r="J17" s="57">
        <v>1794</v>
      </c>
      <c r="K17" s="31">
        <v>2004</v>
      </c>
      <c r="L17" s="38">
        <v>3798</v>
      </c>
      <c r="M17" s="52" t="s">
        <v>106</v>
      </c>
      <c r="N17" s="60">
        <v>61</v>
      </c>
      <c r="O17" s="32">
        <v>268</v>
      </c>
      <c r="P17" s="39">
        <v>329</v>
      </c>
    </row>
    <row r="18" spans="1:19" ht="15" customHeight="1" x14ac:dyDescent="0.2">
      <c r="A18" s="42" t="s">
        <v>49</v>
      </c>
      <c r="B18" s="57">
        <v>1275</v>
      </c>
      <c r="C18" s="31">
        <v>1189</v>
      </c>
      <c r="D18" s="38">
        <v>2464</v>
      </c>
      <c r="E18" s="52" t="s">
        <v>50</v>
      </c>
      <c r="F18" s="57">
        <v>1830</v>
      </c>
      <c r="G18" s="31">
        <v>1897</v>
      </c>
      <c r="H18" s="38">
        <v>3727</v>
      </c>
      <c r="I18" s="52" t="s">
        <v>51</v>
      </c>
      <c r="J18" s="57">
        <v>1787</v>
      </c>
      <c r="K18" s="31">
        <v>2118</v>
      </c>
      <c r="L18" s="38">
        <v>3905</v>
      </c>
      <c r="M18" s="52" t="s">
        <v>107</v>
      </c>
      <c r="N18" s="60">
        <v>53</v>
      </c>
      <c r="O18" s="32">
        <v>186</v>
      </c>
      <c r="P18" s="39">
        <v>239</v>
      </c>
    </row>
    <row r="19" spans="1:19" ht="15" customHeight="1" x14ac:dyDescent="0.2">
      <c r="A19" s="42" t="s">
        <v>52</v>
      </c>
      <c r="B19" s="57">
        <v>1335</v>
      </c>
      <c r="C19" s="31">
        <v>1319</v>
      </c>
      <c r="D19" s="38">
        <v>2654</v>
      </c>
      <c r="E19" s="52" t="s">
        <v>53</v>
      </c>
      <c r="F19" s="57">
        <v>1940</v>
      </c>
      <c r="G19" s="31">
        <v>1951</v>
      </c>
      <c r="H19" s="38">
        <v>3891</v>
      </c>
      <c r="I19" s="52" t="s">
        <v>54</v>
      </c>
      <c r="J19" s="57">
        <v>1849</v>
      </c>
      <c r="K19" s="31">
        <v>2194</v>
      </c>
      <c r="L19" s="38">
        <v>4043</v>
      </c>
      <c r="M19" s="52" t="s">
        <v>108</v>
      </c>
      <c r="N19" s="60">
        <v>22</v>
      </c>
      <c r="O19" s="32">
        <v>137</v>
      </c>
      <c r="P19" s="39">
        <v>159</v>
      </c>
    </row>
    <row r="20" spans="1:19" ht="15" customHeight="1" x14ac:dyDescent="0.2">
      <c r="A20" s="42" t="s">
        <v>55</v>
      </c>
      <c r="B20" s="57">
        <v>1214</v>
      </c>
      <c r="C20" s="31">
        <v>1257</v>
      </c>
      <c r="D20" s="38">
        <v>2471</v>
      </c>
      <c r="E20" s="52" t="s">
        <v>56</v>
      </c>
      <c r="F20" s="57">
        <v>1932</v>
      </c>
      <c r="G20" s="31">
        <v>2010</v>
      </c>
      <c r="H20" s="38">
        <v>3942</v>
      </c>
      <c r="I20" s="52" t="s">
        <v>57</v>
      </c>
      <c r="J20" s="57">
        <v>1934</v>
      </c>
      <c r="K20" s="31">
        <v>2334</v>
      </c>
      <c r="L20" s="38">
        <v>4268</v>
      </c>
      <c r="M20" s="52" t="s">
        <v>109</v>
      </c>
      <c r="N20" s="60">
        <v>4</v>
      </c>
      <c r="O20" s="32">
        <v>88</v>
      </c>
      <c r="P20" s="39">
        <v>92</v>
      </c>
    </row>
    <row r="21" spans="1:19" ht="15" customHeight="1" x14ac:dyDescent="0.2">
      <c r="A21" s="42" t="s">
        <v>58</v>
      </c>
      <c r="B21" s="57">
        <v>1300</v>
      </c>
      <c r="C21" s="31">
        <v>1324</v>
      </c>
      <c r="D21" s="38">
        <v>2624</v>
      </c>
      <c r="E21" s="52" t="s">
        <v>59</v>
      </c>
      <c r="F21" s="57">
        <v>2004</v>
      </c>
      <c r="G21" s="31">
        <v>2041</v>
      </c>
      <c r="H21" s="38">
        <v>4045</v>
      </c>
      <c r="I21" s="52" t="s">
        <v>60</v>
      </c>
      <c r="J21" s="57">
        <v>2026</v>
      </c>
      <c r="K21" s="31">
        <v>2489</v>
      </c>
      <c r="L21" s="38">
        <v>4515</v>
      </c>
      <c r="M21" s="52" t="s">
        <v>110</v>
      </c>
      <c r="N21" s="60">
        <v>12</v>
      </c>
      <c r="O21" s="32">
        <v>60</v>
      </c>
      <c r="P21" s="39">
        <v>72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1357</v>
      </c>
      <c r="C22" s="31">
        <v>1294</v>
      </c>
      <c r="D22" s="38">
        <v>2651</v>
      </c>
      <c r="E22" s="52" t="s">
        <v>62</v>
      </c>
      <c r="F22" s="57">
        <v>2197</v>
      </c>
      <c r="G22" s="31">
        <v>2177</v>
      </c>
      <c r="H22" s="38">
        <v>4374</v>
      </c>
      <c r="I22" s="52" t="s">
        <v>63</v>
      </c>
      <c r="J22" s="57">
        <v>1903</v>
      </c>
      <c r="K22" s="31">
        <v>2278</v>
      </c>
      <c r="L22" s="38">
        <v>4181</v>
      </c>
      <c r="M22" s="52" t="s">
        <v>111</v>
      </c>
      <c r="N22" s="60">
        <v>4</v>
      </c>
      <c r="O22" s="32">
        <v>46</v>
      </c>
      <c r="P22" s="39">
        <v>50</v>
      </c>
    </row>
    <row r="23" spans="1:19" ht="15" customHeight="1" x14ac:dyDescent="0.2">
      <c r="A23" s="42" t="s">
        <v>64</v>
      </c>
      <c r="B23" s="57">
        <v>1410</v>
      </c>
      <c r="C23" s="31">
        <v>1317</v>
      </c>
      <c r="D23" s="38">
        <v>2727</v>
      </c>
      <c r="E23" s="52" t="s">
        <v>65</v>
      </c>
      <c r="F23" s="57">
        <v>2138</v>
      </c>
      <c r="G23" s="31">
        <v>2276</v>
      </c>
      <c r="H23" s="38">
        <v>4414</v>
      </c>
      <c r="I23" s="52" t="s">
        <v>66</v>
      </c>
      <c r="J23" s="57">
        <v>1837</v>
      </c>
      <c r="K23" s="31">
        <v>2223</v>
      </c>
      <c r="L23" s="38">
        <v>4060</v>
      </c>
      <c r="M23" s="52" t="s">
        <v>112</v>
      </c>
      <c r="N23" s="60">
        <v>2</v>
      </c>
      <c r="O23" s="32">
        <v>13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1407</v>
      </c>
      <c r="D24" s="38">
        <v>2799</v>
      </c>
      <c r="E24" s="52" t="s">
        <v>68</v>
      </c>
      <c r="F24" s="57">
        <v>2234</v>
      </c>
      <c r="G24" s="31">
        <v>2304</v>
      </c>
      <c r="H24" s="38">
        <v>4538</v>
      </c>
      <c r="I24" s="52" t="s">
        <v>69</v>
      </c>
      <c r="J24" s="57">
        <v>1139</v>
      </c>
      <c r="K24" s="31">
        <v>1452</v>
      </c>
      <c r="L24" s="38">
        <v>2591</v>
      </c>
      <c r="M24" s="52" t="s">
        <v>113</v>
      </c>
      <c r="N24" s="60">
        <v>1</v>
      </c>
      <c r="O24" s="32">
        <v>9</v>
      </c>
      <c r="P24" s="39">
        <v>10</v>
      </c>
    </row>
    <row r="25" spans="1:19" ht="15" customHeight="1" x14ac:dyDescent="0.2">
      <c r="A25" s="42" t="s">
        <v>70</v>
      </c>
      <c r="B25" s="57">
        <v>1345</v>
      </c>
      <c r="C25" s="31">
        <v>1399</v>
      </c>
      <c r="D25" s="38">
        <v>2744</v>
      </c>
      <c r="E25" s="52" t="s">
        <v>71</v>
      </c>
      <c r="F25" s="57">
        <v>2240</v>
      </c>
      <c r="G25" s="31">
        <v>2251</v>
      </c>
      <c r="H25" s="38">
        <v>4491</v>
      </c>
      <c r="I25" s="52" t="s">
        <v>72</v>
      </c>
      <c r="J25" s="57">
        <v>1062</v>
      </c>
      <c r="K25" s="31">
        <v>1416</v>
      </c>
      <c r="L25" s="38">
        <v>2478</v>
      </c>
      <c r="M25" s="52" t="s">
        <v>114</v>
      </c>
      <c r="N25" s="60">
        <v>0</v>
      </c>
      <c r="O25" s="32">
        <v>11</v>
      </c>
      <c r="P25" s="39">
        <v>11</v>
      </c>
    </row>
    <row r="26" spans="1:19" ht="15" customHeight="1" x14ac:dyDescent="0.2">
      <c r="A26" s="42" t="s">
        <v>73</v>
      </c>
      <c r="B26" s="57">
        <v>1316</v>
      </c>
      <c r="C26" s="31">
        <v>1284</v>
      </c>
      <c r="D26" s="38">
        <v>2600</v>
      </c>
      <c r="E26" s="52" t="s">
        <v>74</v>
      </c>
      <c r="F26" s="57">
        <v>2157</v>
      </c>
      <c r="G26" s="31">
        <v>2191</v>
      </c>
      <c r="H26" s="38">
        <v>4348</v>
      </c>
      <c r="I26" s="52" t="s">
        <v>75</v>
      </c>
      <c r="J26" s="57">
        <v>1315</v>
      </c>
      <c r="K26" s="31">
        <v>1739</v>
      </c>
      <c r="L26" s="38">
        <v>3054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1351</v>
      </c>
      <c r="C27" s="31">
        <v>1372</v>
      </c>
      <c r="D27" s="38">
        <v>2723</v>
      </c>
      <c r="E27" s="52" t="s">
        <v>77</v>
      </c>
      <c r="F27" s="57">
        <v>2044</v>
      </c>
      <c r="G27" s="31">
        <v>2084</v>
      </c>
      <c r="H27" s="38">
        <v>4128</v>
      </c>
      <c r="I27" s="52" t="s">
        <v>78</v>
      </c>
      <c r="J27" s="57">
        <v>1243</v>
      </c>
      <c r="K27" s="31">
        <v>1783</v>
      </c>
      <c r="L27" s="38">
        <v>3026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1317</v>
      </c>
      <c r="C28" s="31">
        <v>1256</v>
      </c>
      <c r="D28" s="38">
        <v>2573</v>
      </c>
      <c r="E28" s="52" t="s">
        <v>80</v>
      </c>
      <c r="F28" s="57">
        <v>2030</v>
      </c>
      <c r="G28" s="31">
        <v>2095</v>
      </c>
      <c r="H28" s="38">
        <v>4125</v>
      </c>
      <c r="I28" s="52" t="s">
        <v>81</v>
      </c>
      <c r="J28" s="57">
        <v>1244</v>
      </c>
      <c r="K28" s="31">
        <v>1722</v>
      </c>
      <c r="L28" s="38">
        <v>2966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1316</v>
      </c>
      <c r="C29" s="31">
        <v>1288</v>
      </c>
      <c r="D29" s="38">
        <v>2604</v>
      </c>
      <c r="E29" s="52" t="s">
        <v>83</v>
      </c>
      <c r="F29" s="57">
        <v>2061</v>
      </c>
      <c r="G29" s="31">
        <v>2185</v>
      </c>
      <c r="H29" s="38">
        <v>4246</v>
      </c>
      <c r="I29" s="52" t="s">
        <v>84</v>
      </c>
      <c r="J29" s="57">
        <v>1073</v>
      </c>
      <c r="K29" s="31">
        <v>1615</v>
      </c>
      <c r="L29" s="38">
        <v>2688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1324</v>
      </c>
      <c r="C30" s="31">
        <v>1248</v>
      </c>
      <c r="D30" s="38">
        <v>2572</v>
      </c>
      <c r="E30" s="52" t="s">
        <v>86</v>
      </c>
      <c r="F30" s="57">
        <v>1994</v>
      </c>
      <c r="G30" s="31">
        <v>2049</v>
      </c>
      <c r="H30" s="38">
        <v>4043</v>
      </c>
      <c r="I30" s="52" t="s">
        <v>87</v>
      </c>
      <c r="J30" s="57">
        <v>967</v>
      </c>
      <c r="K30" s="31">
        <v>1488</v>
      </c>
      <c r="L30" s="38">
        <v>2455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1345</v>
      </c>
      <c r="C31" s="31">
        <v>1340</v>
      </c>
      <c r="D31" s="38">
        <v>2685</v>
      </c>
      <c r="E31" s="52" t="s">
        <v>89</v>
      </c>
      <c r="F31" s="57">
        <v>1858</v>
      </c>
      <c r="G31" s="31">
        <v>2025</v>
      </c>
      <c r="H31" s="38">
        <v>3883</v>
      </c>
      <c r="I31" s="52" t="s">
        <v>90</v>
      </c>
      <c r="J31" s="57">
        <v>858</v>
      </c>
      <c r="K31" s="31">
        <v>1296</v>
      </c>
      <c r="L31" s="38">
        <v>2154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1354</v>
      </c>
      <c r="C32" s="40">
        <v>1355</v>
      </c>
      <c r="D32" s="59">
        <v>2709</v>
      </c>
      <c r="E32" s="53" t="s">
        <v>92</v>
      </c>
      <c r="F32" s="58">
        <v>1510</v>
      </c>
      <c r="G32" s="40">
        <v>1591</v>
      </c>
      <c r="H32" s="59">
        <v>3101</v>
      </c>
      <c r="I32" s="53" t="s">
        <v>93</v>
      </c>
      <c r="J32" s="58">
        <v>887</v>
      </c>
      <c r="K32" s="40">
        <v>1367</v>
      </c>
      <c r="L32" s="59">
        <v>2254</v>
      </c>
      <c r="M32" s="55" t="s">
        <v>7</v>
      </c>
      <c r="N32" s="44">
        <f>SUM(B5:B32,F5:F32,J5:J32,N5:N31)</f>
        <v>134872</v>
      </c>
      <c r="O32" s="45">
        <f>SUM(C5:C32,G5:G32,K5:K32,O5:O31)</f>
        <v>150808</v>
      </c>
      <c r="P32" s="46">
        <f>SUM(D5:D32,H5:H32,L5:L32,P5:P31)</f>
        <v>285680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77"/>
  <dimension ref="A1:S68"/>
  <sheetViews>
    <sheetView view="pageBreakPreview" zoomScaleNormal="100" zoomScaleSheetLayoutView="100" workbookViewId="0">
      <selection activeCell="T23" sqref="T2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928</v>
      </c>
      <c r="C5" s="36">
        <v>909</v>
      </c>
      <c r="D5" s="37">
        <v>1837</v>
      </c>
      <c r="E5" s="51" t="s">
        <v>11</v>
      </c>
      <c r="F5" s="56">
        <v>1417</v>
      </c>
      <c r="G5" s="36">
        <v>1411</v>
      </c>
      <c r="H5" s="37">
        <v>2828</v>
      </c>
      <c r="I5" s="51" t="s">
        <v>12</v>
      </c>
      <c r="J5" s="56">
        <v>1842</v>
      </c>
      <c r="K5" s="36">
        <v>2025</v>
      </c>
      <c r="L5" s="37">
        <v>3867</v>
      </c>
      <c r="M5" s="51" t="s">
        <v>94</v>
      </c>
      <c r="N5" s="56">
        <v>785</v>
      </c>
      <c r="O5" s="36">
        <v>1384</v>
      </c>
      <c r="P5" s="37">
        <v>2169</v>
      </c>
    </row>
    <row r="6" spans="1:19" ht="15" customHeight="1" x14ac:dyDescent="0.2">
      <c r="A6" s="42" t="s">
        <v>13</v>
      </c>
      <c r="B6" s="57">
        <v>955</v>
      </c>
      <c r="C6" s="31">
        <v>914</v>
      </c>
      <c r="D6" s="38">
        <v>1869</v>
      </c>
      <c r="E6" s="52" t="s">
        <v>14</v>
      </c>
      <c r="F6" s="57">
        <v>1452</v>
      </c>
      <c r="G6" s="31">
        <v>1405</v>
      </c>
      <c r="H6" s="38">
        <v>2857</v>
      </c>
      <c r="I6" s="52" t="s">
        <v>15</v>
      </c>
      <c r="J6" s="57">
        <v>1891</v>
      </c>
      <c r="K6" s="31">
        <v>1900</v>
      </c>
      <c r="L6" s="38">
        <v>3791</v>
      </c>
      <c r="M6" s="52" t="s">
        <v>95</v>
      </c>
      <c r="N6" s="57">
        <v>744</v>
      </c>
      <c r="O6" s="31">
        <v>1414</v>
      </c>
      <c r="P6" s="38">
        <v>2158</v>
      </c>
    </row>
    <row r="7" spans="1:19" ht="15" customHeight="1" x14ac:dyDescent="0.2">
      <c r="A7" s="42" t="s">
        <v>16</v>
      </c>
      <c r="B7" s="57">
        <v>966</v>
      </c>
      <c r="C7" s="31">
        <v>986</v>
      </c>
      <c r="D7" s="38">
        <v>1952</v>
      </c>
      <c r="E7" s="52" t="s">
        <v>17</v>
      </c>
      <c r="F7" s="57">
        <v>1446</v>
      </c>
      <c r="G7" s="31">
        <v>1443</v>
      </c>
      <c r="H7" s="38">
        <v>2889</v>
      </c>
      <c r="I7" s="52" t="s">
        <v>18</v>
      </c>
      <c r="J7" s="57">
        <v>1820</v>
      </c>
      <c r="K7" s="31">
        <v>2029</v>
      </c>
      <c r="L7" s="38">
        <v>3849</v>
      </c>
      <c r="M7" s="52" t="s">
        <v>96</v>
      </c>
      <c r="N7" s="57">
        <v>633</v>
      </c>
      <c r="O7" s="31">
        <v>1274</v>
      </c>
      <c r="P7" s="38">
        <v>1907</v>
      </c>
    </row>
    <row r="8" spans="1:19" ht="15" customHeight="1" x14ac:dyDescent="0.2">
      <c r="A8" s="42" t="s">
        <v>19</v>
      </c>
      <c r="B8" s="57">
        <v>1036</v>
      </c>
      <c r="C8" s="31">
        <v>1056</v>
      </c>
      <c r="D8" s="38">
        <v>2092</v>
      </c>
      <c r="E8" s="52" t="s">
        <v>20</v>
      </c>
      <c r="F8" s="57">
        <v>1409</v>
      </c>
      <c r="G8" s="31">
        <v>1411</v>
      </c>
      <c r="H8" s="38">
        <v>2820</v>
      </c>
      <c r="I8" s="52" t="s">
        <v>21</v>
      </c>
      <c r="J8" s="57">
        <v>1794</v>
      </c>
      <c r="K8" s="31">
        <v>1939</v>
      </c>
      <c r="L8" s="38">
        <v>3733</v>
      </c>
      <c r="M8" s="52" t="s">
        <v>97</v>
      </c>
      <c r="N8" s="57">
        <v>599</v>
      </c>
      <c r="O8" s="31">
        <v>1150</v>
      </c>
      <c r="P8" s="38">
        <v>1749</v>
      </c>
    </row>
    <row r="9" spans="1:19" ht="15" customHeight="1" x14ac:dyDescent="0.2">
      <c r="A9" s="42" t="s">
        <v>22</v>
      </c>
      <c r="B9" s="57">
        <v>1067</v>
      </c>
      <c r="C9" s="31">
        <v>1056</v>
      </c>
      <c r="D9" s="38">
        <v>2123</v>
      </c>
      <c r="E9" s="52" t="s">
        <v>23</v>
      </c>
      <c r="F9" s="57">
        <v>1428</v>
      </c>
      <c r="G9" s="31">
        <v>1493</v>
      </c>
      <c r="H9" s="38">
        <v>2921</v>
      </c>
      <c r="I9" s="52" t="s">
        <v>24</v>
      </c>
      <c r="J9" s="57">
        <v>1853</v>
      </c>
      <c r="K9" s="31">
        <v>1882</v>
      </c>
      <c r="L9" s="38">
        <v>3735</v>
      </c>
      <c r="M9" s="52" t="s">
        <v>98</v>
      </c>
      <c r="N9" s="57">
        <v>534</v>
      </c>
      <c r="O9" s="31">
        <v>1160</v>
      </c>
      <c r="P9" s="38">
        <v>1694</v>
      </c>
    </row>
    <row r="10" spans="1:19" ht="15" customHeight="1" x14ac:dyDescent="0.2">
      <c r="A10" s="42" t="s">
        <v>25</v>
      </c>
      <c r="B10" s="57">
        <v>1184</v>
      </c>
      <c r="C10" s="31">
        <v>1115</v>
      </c>
      <c r="D10" s="38">
        <v>2299</v>
      </c>
      <c r="E10" s="52" t="s">
        <v>26</v>
      </c>
      <c r="F10" s="57">
        <v>1536</v>
      </c>
      <c r="G10" s="31">
        <v>1514</v>
      </c>
      <c r="H10" s="38">
        <v>3050</v>
      </c>
      <c r="I10" s="52" t="s">
        <v>27</v>
      </c>
      <c r="J10" s="57">
        <v>1788</v>
      </c>
      <c r="K10" s="31">
        <v>1981</v>
      </c>
      <c r="L10" s="38">
        <v>3769</v>
      </c>
      <c r="M10" s="52" t="s">
        <v>99</v>
      </c>
      <c r="N10" s="57">
        <v>477</v>
      </c>
      <c r="O10" s="31">
        <v>986</v>
      </c>
      <c r="P10" s="38">
        <v>1463</v>
      </c>
    </row>
    <row r="11" spans="1:19" ht="15" customHeight="1" x14ac:dyDescent="0.2">
      <c r="A11" s="42" t="s">
        <v>28</v>
      </c>
      <c r="B11" s="57">
        <v>1188</v>
      </c>
      <c r="C11" s="31">
        <v>1153</v>
      </c>
      <c r="D11" s="38">
        <v>2341</v>
      </c>
      <c r="E11" s="52" t="s">
        <v>29</v>
      </c>
      <c r="F11" s="57">
        <v>1509</v>
      </c>
      <c r="G11" s="31">
        <v>1545</v>
      </c>
      <c r="H11" s="38">
        <v>3054</v>
      </c>
      <c r="I11" s="52" t="s">
        <v>30</v>
      </c>
      <c r="J11" s="57">
        <v>1756</v>
      </c>
      <c r="K11" s="31">
        <v>1957</v>
      </c>
      <c r="L11" s="38">
        <v>3713</v>
      </c>
      <c r="M11" s="52" t="s">
        <v>100</v>
      </c>
      <c r="N11" s="60">
        <v>382</v>
      </c>
      <c r="O11" s="32">
        <v>931</v>
      </c>
      <c r="P11" s="39">
        <v>1313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1156</v>
      </c>
      <c r="C12" s="31">
        <v>1168</v>
      </c>
      <c r="D12" s="38">
        <v>2324</v>
      </c>
      <c r="E12" s="52" t="s">
        <v>32</v>
      </c>
      <c r="F12" s="57">
        <v>1589</v>
      </c>
      <c r="G12" s="31">
        <v>1633</v>
      </c>
      <c r="H12" s="38">
        <v>3222</v>
      </c>
      <c r="I12" s="52" t="s">
        <v>33</v>
      </c>
      <c r="J12" s="57">
        <v>1827</v>
      </c>
      <c r="K12" s="31">
        <v>2007</v>
      </c>
      <c r="L12" s="38">
        <v>3834</v>
      </c>
      <c r="M12" s="52" t="s">
        <v>101</v>
      </c>
      <c r="N12" s="60">
        <v>264</v>
      </c>
      <c r="O12" s="32">
        <v>748</v>
      </c>
      <c r="P12" s="39">
        <v>1012</v>
      </c>
    </row>
    <row r="13" spans="1:19" ht="15" customHeight="1" x14ac:dyDescent="0.2">
      <c r="A13" s="42" t="s">
        <v>34</v>
      </c>
      <c r="B13" s="57">
        <v>1211</v>
      </c>
      <c r="C13" s="31">
        <v>1146</v>
      </c>
      <c r="D13" s="38">
        <v>2357</v>
      </c>
      <c r="E13" s="52" t="s">
        <v>35</v>
      </c>
      <c r="F13" s="57">
        <v>1645</v>
      </c>
      <c r="G13" s="31">
        <v>1742</v>
      </c>
      <c r="H13" s="38">
        <v>3387</v>
      </c>
      <c r="I13" s="52" t="s">
        <v>36</v>
      </c>
      <c r="J13" s="57">
        <v>1770</v>
      </c>
      <c r="K13" s="31">
        <v>1855</v>
      </c>
      <c r="L13" s="38">
        <v>3625</v>
      </c>
      <c r="M13" s="52" t="s">
        <v>102</v>
      </c>
      <c r="N13" s="60">
        <v>214</v>
      </c>
      <c r="O13" s="32">
        <v>598</v>
      </c>
      <c r="P13" s="39">
        <v>812</v>
      </c>
    </row>
    <row r="14" spans="1:19" ht="15" customHeight="1" x14ac:dyDescent="0.2">
      <c r="A14" s="42" t="s">
        <v>37</v>
      </c>
      <c r="B14" s="57">
        <v>1221</v>
      </c>
      <c r="C14" s="31">
        <v>1236</v>
      </c>
      <c r="D14" s="38">
        <v>2457</v>
      </c>
      <c r="E14" s="52" t="s">
        <v>38</v>
      </c>
      <c r="F14" s="57">
        <v>1654</v>
      </c>
      <c r="G14" s="31">
        <v>1756</v>
      </c>
      <c r="H14" s="38">
        <v>3410</v>
      </c>
      <c r="I14" s="52" t="s">
        <v>39</v>
      </c>
      <c r="J14" s="57">
        <v>1743</v>
      </c>
      <c r="K14" s="31">
        <v>1949</v>
      </c>
      <c r="L14" s="38">
        <v>3692</v>
      </c>
      <c r="M14" s="52" t="s">
        <v>103</v>
      </c>
      <c r="N14" s="60">
        <v>183</v>
      </c>
      <c r="O14" s="32">
        <v>566</v>
      </c>
      <c r="P14" s="39">
        <v>749</v>
      </c>
    </row>
    <row r="15" spans="1:19" ht="15" customHeight="1" x14ac:dyDescent="0.2">
      <c r="A15" s="42" t="s">
        <v>40</v>
      </c>
      <c r="B15" s="57">
        <v>1246</v>
      </c>
      <c r="C15" s="31">
        <v>1247</v>
      </c>
      <c r="D15" s="38">
        <v>2493</v>
      </c>
      <c r="E15" s="52" t="s">
        <v>41</v>
      </c>
      <c r="F15" s="57">
        <v>1670</v>
      </c>
      <c r="G15" s="31">
        <v>1780</v>
      </c>
      <c r="H15" s="38">
        <v>3450</v>
      </c>
      <c r="I15" s="52" t="s">
        <v>42</v>
      </c>
      <c r="J15" s="57">
        <v>1831</v>
      </c>
      <c r="K15" s="31">
        <v>1980</v>
      </c>
      <c r="L15" s="38">
        <v>3811</v>
      </c>
      <c r="M15" s="52" t="s">
        <v>104</v>
      </c>
      <c r="N15" s="60">
        <v>126</v>
      </c>
      <c r="O15" s="32">
        <v>433</v>
      </c>
      <c r="P15" s="39">
        <v>559</v>
      </c>
    </row>
    <row r="16" spans="1:19" ht="15" customHeight="1" x14ac:dyDescent="0.2">
      <c r="A16" s="42" t="s">
        <v>43</v>
      </c>
      <c r="B16" s="57">
        <v>1232</v>
      </c>
      <c r="C16" s="31">
        <v>1232</v>
      </c>
      <c r="D16" s="38">
        <v>2464</v>
      </c>
      <c r="E16" s="52" t="s">
        <v>44</v>
      </c>
      <c r="F16" s="57">
        <v>1763</v>
      </c>
      <c r="G16" s="31">
        <v>1852</v>
      </c>
      <c r="H16" s="38">
        <v>3615</v>
      </c>
      <c r="I16" s="52" t="s">
        <v>45</v>
      </c>
      <c r="J16" s="57">
        <v>1746</v>
      </c>
      <c r="K16" s="31">
        <v>1954</v>
      </c>
      <c r="L16" s="38">
        <v>3700</v>
      </c>
      <c r="M16" s="52" t="s">
        <v>105</v>
      </c>
      <c r="N16" s="60">
        <v>86</v>
      </c>
      <c r="O16" s="32">
        <v>326</v>
      </c>
      <c r="P16" s="39">
        <v>412</v>
      </c>
    </row>
    <row r="17" spans="1:19" ht="15" customHeight="1" x14ac:dyDescent="0.2">
      <c r="A17" s="42" t="s">
        <v>46</v>
      </c>
      <c r="B17" s="57">
        <v>1352</v>
      </c>
      <c r="C17" s="31">
        <v>1236</v>
      </c>
      <c r="D17" s="38">
        <v>2588</v>
      </c>
      <c r="E17" s="52" t="s">
        <v>47</v>
      </c>
      <c r="F17" s="57">
        <v>1734</v>
      </c>
      <c r="G17" s="31">
        <v>1839</v>
      </c>
      <c r="H17" s="38">
        <v>3573</v>
      </c>
      <c r="I17" s="52" t="s">
        <v>48</v>
      </c>
      <c r="J17" s="57">
        <v>1809</v>
      </c>
      <c r="K17" s="31">
        <v>2045</v>
      </c>
      <c r="L17" s="38">
        <v>3854</v>
      </c>
      <c r="M17" s="52" t="s">
        <v>106</v>
      </c>
      <c r="N17" s="60">
        <v>63</v>
      </c>
      <c r="O17" s="32">
        <v>260</v>
      </c>
      <c r="P17" s="39">
        <v>323</v>
      </c>
    </row>
    <row r="18" spans="1:19" ht="15" customHeight="1" x14ac:dyDescent="0.2">
      <c r="A18" s="42" t="s">
        <v>49</v>
      </c>
      <c r="B18" s="57">
        <v>1273</v>
      </c>
      <c r="C18" s="31">
        <v>1191</v>
      </c>
      <c r="D18" s="38">
        <v>2464</v>
      </c>
      <c r="E18" s="52" t="s">
        <v>50</v>
      </c>
      <c r="F18" s="57">
        <v>1832</v>
      </c>
      <c r="G18" s="31">
        <v>1882</v>
      </c>
      <c r="H18" s="38">
        <v>3714</v>
      </c>
      <c r="I18" s="52" t="s">
        <v>51</v>
      </c>
      <c r="J18" s="57">
        <v>1786</v>
      </c>
      <c r="K18" s="31">
        <v>2113</v>
      </c>
      <c r="L18" s="38">
        <v>3899</v>
      </c>
      <c r="M18" s="52" t="s">
        <v>107</v>
      </c>
      <c r="N18" s="60">
        <v>47</v>
      </c>
      <c r="O18" s="32">
        <v>180</v>
      </c>
      <c r="P18" s="39">
        <v>227</v>
      </c>
    </row>
    <row r="19" spans="1:19" ht="15" customHeight="1" x14ac:dyDescent="0.2">
      <c r="A19" s="42" t="s">
        <v>52</v>
      </c>
      <c r="B19" s="57">
        <v>1318</v>
      </c>
      <c r="C19" s="31">
        <v>1337</v>
      </c>
      <c r="D19" s="38">
        <v>2655</v>
      </c>
      <c r="E19" s="52" t="s">
        <v>53</v>
      </c>
      <c r="F19" s="57">
        <v>1955</v>
      </c>
      <c r="G19" s="31">
        <v>1948</v>
      </c>
      <c r="H19" s="38">
        <v>3903</v>
      </c>
      <c r="I19" s="52" t="s">
        <v>54</v>
      </c>
      <c r="J19" s="57">
        <v>1858</v>
      </c>
      <c r="K19" s="31">
        <v>2221</v>
      </c>
      <c r="L19" s="38">
        <v>4079</v>
      </c>
      <c r="M19" s="52" t="s">
        <v>108</v>
      </c>
      <c r="N19" s="60">
        <v>23</v>
      </c>
      <c r="O19" s="32">
        <v>137</v>
      </c>
      <c r="P19" s="39">
        <v>160</v>
      </c>
    </row>
    <row r="20" spans="1:19" ht="15" customHeight="1" x14ac:dyDescent="0.2">
      <c r="A20" s="42" t="s">
        <v>55</v>
      </c>
      <c r="B20" s="57">
        <v>1229</v>
      </c>
      <c r="C20" s="31">
        <v>1243</v>
      </c>
      <c r="D20" s="38">
        <v>2472</v>
      </c>
      <c r="E20" s="52" t="s">
        <v>56</v>
      </c>
      <c r="F20" s="57">
        <v>1918</v>
      </c>
      <c r="G20" s="31">
        <v>2034</v>
      </c>
      <c r="H20" s="38">
        <v>3952</v>
      </c>
      <c r="I20" s="52" t="s">
        <v>57</v>
      </c>
      <c r="J20" s="57">
        <v>1957</v>
      </c>
      <c r="K20" s="31">
        <v>2337</v>
      </c>
      <c r="L20" s="38">
        <v>4294</v>
      </c>
      <c r="M20" s="52" t="s">
        <v>109</v>
      </c>
      <c r="N20" s="60">
        <v>4</v>
      </c>
      <c r="O20" s="32">
        <v>84</v>
      </c>
      <c r="P20" s="39">
        <v>88</v>
      </c>
    </row>
    <row r="21" spans="1:19" ht="15" customHeight="1" x14ac:dyDescent="0.2">
      <c r="A21" s="42" t="s">
        <v>58</v>
      </c>
      <c r="B21" s="57">
        <v>1316</v>
      </c>
      <c r="C21" s="31">
        <v>1340</v>
      </c>
      <c r="D21" s="38">
        <v>2656</v>
      </c>
      <c r="E21" s="52" t="s">
        <v>59</v>
      </c>
      <c r="F21" s="57">
        <v>2027</v>
      </c>
      <c r="G21" s="31">
        <v>2054</v>
      </c>
      <c r="H21" s="38">
        <v>4081</v>
      </c>
      <c r="I21" s="52" t="s">
        <v>60</v>
      </c>
      <c r="J21" s="57">
        <v>2034</v>
      </c>
      <c r="K21" s="31">
        <v>2480</v>
      </c>
      <c r="L21" s="38">
        <v>4514</v>
      </c>
      <c r="M21" s="52" t="s">
        <v>110</v>
      </c>
      <c r="N21" s="60">
        <v>13</v>
      </c>
      <c r="O21" s="32">
        <v>66</v>
      </c>
      <c r="P21" s="39">
        <v>79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1359</v>
      </c>
      <c r="C22" s="31">
        <v>1272</v>
      </c>
      <c r="D22" s="38">
        <v>2631</v>
      </c>
      <c r="E22" s="52" t="s">
        <v>62</v>
      </c>
      <c r="F22" s="57">
        <v>2192</v>
      </c>
      <c r="G22" s="31">
        <v>2177</v>
      </c>
      <c r="H22" s="38">
        <v>4369</v>
      </c>
      <c r="I22" s="52" t="s">
        <v>63</v>
      </c>
      <c r="J22" s="57">
        <v>1904</v>
      </c>
      <c r="K22" s="31">
        <v>2294</v>
      </c>
      <c r="L22" s="38">
        <v>4198</v>
      </c>
      <c r="M22" s="52" t="s">
        <v>111</v>
      </c>
      <c r="N22" s="60">
        <v>4</v>
      </c>
      <c r="O22" s="32">
        <v>44</v>
      </c>
      <c r="P22" s="39">
        <v>48</v>
      </c>
    </row>
    <row r="23" spans="1:19" ht="15" customHeight="1" x14ac:dyDescent="0.2">
      <c r="A23" s="42" t="s">
        <v>64</v>
      </c>
      <c r="B23" s="57">
        <v>1400</v>
      </c>
      <c r="C23" s="31">
        <v>1370</v>
      </c>
      <c r="D23" s="38">
        <v>2770</v>
      </c>
      <c r="E23" s="52" t="s">
        <v>65</v>
      </c>
      <c r="F23" s="57">
        <v>2161</v>
      </c>
      <c r="G23" s="31">
        <v>2289</v>
      </c>
      <c r="H23" s="38">
        <v>4450</v>
      </c>
      <c r="I23" s="52" t="s">
        <v>66</v>
      </c>
      <c r="J23" s="57">
        <v>1819</v>
      </c>
      <c r="K23" s="31">
        <v>2169</v>
      </c>
      <c r="L23" s="38">
        <v>3988</v>
      </c>
      <c r="M23" s="52" t="s">
        <v>112</v>
      </c>
      <c r="N23" s="60">
        <v>1</v>
      </c>
      <c r="O23" s="32">
        <v>14</v>
      </c>
      <c r="P23" s="39">
        <v>15</v>
      </c>
    </row>
    <row r="24" spans="1:19" ht="15" customHeight="1" x14ac:dyDescent="0.2">
      <c r="A24" s="42" t="s">
        <v>67</v>
      </c>
      <c r="B24" s="57">
        <v>1392</v>
      </c>
      <c r="C24" s="31">
        <v>1375</v>
      </c>
      <c r="D24" s="38">
        <v>2767</v>
      </c>
      <c r="E24" s="52" t="s">
        <v>68</v>
      </c>
      <c r="F24" s="57">
        <v>2238</v>
      </c>
      <c r="G24" s="31">
        <v>2297</v>
      </c>
      <c r="H24" s="38">
        <v>4535</v>
      </c>
      <c r="I24" s="52" t="s">
        <v>69</v>
      </c>
      <c r="J24" s="57">
        <v>1084</v>
      </c>
      <c r="K24" s="31">
        <v>1402</v>
      </c>
      <c r="L24" s="38">
        <v>2486</v>
      </c>
      <c r="M24" s="52" t="s">
        <v>113</v>
      </c>
      <c r="N24" s="60">
        <v>1</v>
      </c>
      <c r="O24" s="32">
        <v>11</v>
      </c>
      <c r="P24" s="39">
        <v>12</v>
      </c>
    </row>
    <row r="25" spans="1:19" ht="15" customHeight="1" x14ac:dyDescent="0.2">
      <c r="A25" s="42" t="s">
        <v>70</v>
      </c>
      <c r="B25" s="57">
        <v>1347</v>
      </c>
      <c r="C25" s="31">
        <v>1372</v>
      </c>
      <c r="D25" s="38">
        <v>2719</v>
      </c>
      <c r="E25" s="52" t="s">
        <v>71</v>
      </c>
      <c r="F25" s="57">
        <v>2231</v>
      </c>
      <c r="G25" s="31">
        <v>2244</v>
      </c>
      <c r="H25" s="38">
        <v>4475</v>
      </c>
      <c r="I25" s="52" t="s">
        <v>72</v>
      </c>
      <c r="J25" s="57">
        <v>1099</v>
      </c>
      <c r="K25" s="31">
        <v>1457</v>
      </c>
      <c r="L25" s="38">
        <v>2556</v>
      </c>
      <c r="M25" s="52" t="s">
        <v>114</v>
      </c>
      <c r="N25" s="60">
        <v>1</v>
      </c>
      <c r="O25" s="32">
        <v>9</v>
      </c>
      <c r="P25" s="39">
        <v>10</v>
      </c>
    </row>
    <row r="26" spans="1:19" ht="15" customHeight="1" x14ac:dyDescent="0.2">
      <c r="A26" s="42" t="s">
        <v>73</v>
      </c>
      <c r="B26" s="57">
        <v>1311</v>
      </c>
      <c r="C26" s="31">
        <v>1316</v>
      </c>
      <c r="D26" s="38">
        <v>2627</v>
      </c>
      <c r="E26" s="52" t="s">
        <v>74</v>
      </c>
      <c r="F26" s="57">
        <v>2163</v>
      </c>
      <c r="G26" s="31">
        <v>2179</v>
      </c>
      <c r="H26" s="38">
        <v>4342</v>
      </c>
      <c r="I26" s="52" t="s">
        <v>75</v>
      </c>
      <c r="J26" s="57">
        <v>1329</v>
      </c>
      <c r="K26" s="31">
        <v>1769</v>
      </c>
      <c r="L26" s="38">
        <v>3098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1353</v>
      </c>
      <c r="C27" s="31">
        <v>1348</v>
      </c>
      <c r="D27" s="38">
        <v>2701</v>
      </c>
      <c r="E27" s="52" t="s">
        <v>77</v>
      </c>
      <c r="F27" s="57">
        <v>2014</v>
      </c>
      <c r="G27" s="31">
        <v>2069</v>
      </c>
      <c r="H27" s="38">
        <v>4083</v>
      </c>
      <c r="I27" s="52" t="s">
        <v>78</v>
      </c>
      <c r="J27" s="57">
        <v>1205</v>
      </c>
      <c r="K27" s="31">
        <v>1762</v>
      </c>
      <c r="L27" s="38">
        <v>2967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1323</v>
      </c>
      <c r="C28" s="31">
        <v>1267</v>
      </c>
      <c r="D28" s="38">
        <v>2590</v>
      </c>
      <c r="E28" s="52" t="s">
        <v>80</v>
      </c>
      <c r="F28" s="57">
        <v>2029</v>
      </c>
      <c r="G28" s="31">
        <v>2126</v>
      </c>
      <c r="H28" s="38">
        <v>4155</v>
      </c>
      <c r="I28" s="52" t="s">
        <v>81</v>
      </c>
      <c r="J28" s="57">
        <v>1237</v>
      </c>
      <c r="K28" s="31">
        <v>1743</v>
      </c>
      <c r="L28" s="38">
        <v>2980</v>
      </c>
      <c r="M28" s="52" t="s">
        <v>117</v>
      </c>
      <c r="N28" s="60">
        <v>0</v>
      </c>
      <c r="O28" s="32">
        <v>2</v>
      </c>
      <c r="P28" s="39">
        <v>2</v>
      </c>
    </row>
    <row r="29" spans="1:19" ht="15" customHeight="1" x14ac:dyDescent="0.2">
      <c r="A29" s="42" t="s">
        <v>82</v>
      </c>
      <c r="B29" s="57">
        <v>1323</v>
      </c>
      <c r="C29" s="31">
        <v>1283</v>
      </c>
      <c r="D29" s="38">
        <v>2606</v>
      </c>
      <c r="E29" s="52" t="s">
        <v>83</v>
      </c>
      <c r="F29" s="57">
        <v>2078</v>
      </c>
      <c r="G29" s="31">
        <v>2167</v>
      </c>
      <c r="H29" s="38">
        <v>4245</v>
      </c>
      <c r="I29" s="52" t="s">
        <v>84</v>
      </c>
      <c r="J29" s="57">
        <v>1106</v>
      </c>
      <c r="K29" s="31">
        <v>1589</v>
      </c>
      <c r="L29" s="38">
        <v>2695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1341</v>
      </c>
      <c r="C30" s="31">
        <v>1254</v>
      </c>
      <c r="D30" s="38">
        <v>2595</v>
      </c>
      <c r="E30" s="52" t="s">
        <v>86</v>
      </c>
      <c r="F30" s="57">
        <v>1982</v>
      </c>
      <c r="G30" s="31">
        <v>2037</v>
      </c>
      <c r="H30" s="38">
        <v>4019</v>
      </c>
      <c r="I30" s="52" t="s">
        <v>87</v>
      </c>
      <c r="J30" s="57">
        <v>945</v>
      </c>
      <c r="K30" s="31">
        <v>1454</v>
      </c>
      <c r="L30" s="38">
        <v>2399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1333</v>
      </c>
      <c r="D31" s="38">
        <v>2647</v>
      </c>
      <c r="E31" s="52" t="s">
        <v>89</v>
      </c>
      <c r="F31" s="57">
        <v>1807</v>
      </c>
      <c r="G31" s="31">
        <v>2003</v>
      </c>
      <c r="H31" s="38">
        <v>3810</v>
      </c>
      <c r="I31" s="52" t="s">
        <v>90</v>
      </c>
      <c r="J31" s="57">
        <v>860</v>
      </c>
      <c r="K31" s="31">
        <v>1311</v>
      </c>
      <c r="L31" s="38">
        <v>2171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1367</v>
      </c>
      <c r="C32" s="40">
        <v>1364</v>
      </c>
      <c r="D32" s="59">
        <v>2731</v>
      </c>
      <c r="E32" s="53" t="s">
        <v>92</v>
      </c>
      <c r="F32" s="58">
        <v>1539</v>
      </c>
      <c r="G32" s="40">
        <v>1616</v>
      </c>
      <c r="H32" s="59">
        <v>3155</v>
      </c>
      <c r="I32" s="53" t="s">
        <v>93</v>
      </c>
      <c r="J32" s="58">
        <v>886</v>
      </c>
      <c r="K32" s="40">
        <v>1379</v>
      </c>
      <c r="L32" s="59">
        <v>2265</v>
      </c>
      <c r="M32" s="55" t="s">
        <v>7</v>
      </c>
      <c r="N32" s="44">
        <v>134890</v>
      </c>
      <c r="O32" s="45">
        <v>150830</v>
      </c>
      <c r="P32" s="46">
        <v>285720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76"/>
  <dimension ref="A1:S68"/>
  <sheetViews>
    <sheetView view="pageBreakPreview" zoomScaleNormal="100" zoomScaleSheetLayoutView="100" workbookViewId="0">
      <selection activeCell="E38" sqref="E3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130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926</v>
      </c>
      <c r="C5" s="36">
        <v>896</v>
      </c>
      <c r="D5" s="37">
        <v>1822</v>
      </c>
      <c r="E5" s="51" t="s">
        <v>11</v>
      </c>
      <c r="F5" s="56">
        <v>1401</v>
      </c>
      <c r="G5" s="36">
        <v>1417</v>
      </c>
      <c r="H5" s="37">
        <v>2818</v>
      </c>
      <c r="I5" s="51" t="s">
        <v>12</v>
      </c>
      <c r="J5" s="56">
        <v>1833</v>
      </c>
      <c r="K5" s="36">
        <v>2026</v>
      </c>
      <c r="L5" s="37">
        <v>3859</v>
      </c>
      <c r="M5" s="51" t="s">
        <v>94</v>
      </c>
      <c r="N5" s="56">
        <v>788</v>
      </c>
      <c r="O5" s="36">
        <v>1372</v>
      </c>
      <c r="P5" s="37">
        <v>2160</v>
      </c>
    </row>
    <row r="6" spans="1:19" ht="15" customHeight="1" x14ac:dyDescent="0.2">
      <c r="A6" s="42" t="s">
        <v>13</v>
      </c>
      <c r="B6" s="57">
        <v>962</v>
      </c>
      <c r="C6" s="31">
        <v>907</v>
      </c>
      <c r="D6" s="38">
        <v>1869</v>
      </c>
      <c r="E6" s="52" t="s">
        <v>14</v>
      </c>
      <c r="F6" s="57">
        <v>1448</v>
      </c>
      <c r="G6" s="31">
        <v>1420</v>
      </c>
      <c r="H6" s="38">
        <v>2868</v>
      </c>
      <c r="I6" s="52" t="s">
        <v>15</v>
      </c>
      <c r="J6" s="57">
        <v>1884</v>
      </c>
      <c r="K6" s="31">
        <v>1897</v>
      </c>
      <c r="L6" s="38">
        <v>3781</v>
      </c>
      <c r="M6" s="52" t="s">
        <v>95</v>
      </c>
      <c r="N6" s="57">
        <v>731</v>
      </c>
      <c r="O6" s="31">
        <v>1434</v>
      </c>
      <c r="P6" s="38">
        <v>2165</v>
      </c>
    </row>
    <row r="7" spans="1:19" ht="15" customHeight="1" x14ac:dyDescent="0.2">
      <c r="A7" s="42" t="s">
        <v>16</v>
      </c>
      <c r="B7" s="57">
        <v>959</v>
      </c>
      <c r="C7" s="31">
        <v>1012</v>
      </c>
      <c r="D7" s="38">
        <v>1971</v>
      </c>
      <c r="E7" s="52" t="s">
        <v>17</v>
      </c>
      <c r="F7" s="57">
        <v>1443</v>
      </c>
      <c r="G7" s="31">
        <v>1442</v>
      </c>
      <c r="H7" s="38">
        <v>2885</v>
      </c>
      <c r="I7" s="52" t="s">
        <v>18</v>
      </c>
      <c r="J7" s="57">
        <v>1822</v>
      </c>
      <c r="K7" s="31">
        <v>2017</v>
      </c>
      <c r="L7" s="38">
        <v>3839</v>
      </c>
      <c r="M7" s="52" t="s">
        <v>96</v>
      </c>
      <c r="N7" s="57">
        <v>639</v>
      </c>
      <c r="O7" s="31">
        <v>1259</v>
      </c>
      <c r="P7" s="38">
        <v>1898</v>
      </c>
    </row>
    <row r="8" spans="1:19" ht="15" customHeight="1" x14ac:dyDescent="0.2">
      <c r="A8" s="42" t="s">
        <v>19</v>
      </c>
      <c r="B8" s="57">
        <v>1052</v>
      </c>
      <c r="C8" s="31">
        <v>1068</v>
      </c>
      <c r="D8" s="38">
        <v>2120</v>
      </c>
      <c r="E8" s="52" t="s">
        <v>20</v>
      </c>
      <c r="F8" s="57">
        <v>1413</v>
      </c>
      <c r="G8" s="31">
        <v>1395</v>
      </c>
      <c r="H8" s="38">
        <v>2808</v>
      </c>
      <c r="I8" s="52" t="s">
        <v>21</v>
      </c>
      <c r="J8" s="57">
        <v>1782</v>
      </c>
      <c r="K8" s="31">
        <v>1936</v>
      </c>
      <c r="L8" s="38">
        <v>3718</v>
      </c>
      <c r="M8" s="52" t="s">
        <v>97</v>
      </c>
      <c r="N8" s="57">
        <v>588</v>
      </c>
      <c r="O8" s="31">
        <v>1146</v>
      </c>
      <c r="P8" s="38">
        <v>1734</v>
      </c>
    </row>
    <row r="9" spans="1:19" ht="15" customHeight="1" x14ac:dyDescent="0.2">
      <c r="A9" s="42" t="s">
        <v>22</v>
      </c>
      <c r="B9" s="57">
        <v>1060</v>
      </c>
      <c r="C9" s="31">
        <v>1053</v>
      </c>
      <c r="D9" s="38">
        <v>2113</v>
      </c>
      <c r="E9" s="52" t="s">
        <v>23</v>
      </c>
      <c r="F9" s="57">
        <v>1434</v>
      </c>
      <c r="G9" s="31">
        <v>1500</v>
      </c>
      <c r="H9" s="38">
        <v>2934</v>
      </c>
      <c r="I9" s="52" t="s">
        <v>24</v>
      </c>
      <c r="J9" s="57">
        <v>1876</v>
      </c>
      <c r="K9" s="31">
        <v>1887</v>
      </c>
      <c r="L9" s="38">
        <v>3763</v>
      </c>
      <c r="M9" s="52" t="s">
        <v>98</v>
      </c>
      <c r="N9" s="57">
        <v>543</v>
      </c>
      <c r="O9" s="31">
        <v>1161</v>
      </c>
      <c r="P9" s="38">
        <v>1704</v>
      </c>
    </row>
    <row r="10" spans="1:19" ht="15" customHeight="1" x14ac:dyDescent="0.2">
      <c r="A10" s="42" t="s">
        <v>25</v>
      </c>
      <c r="B10" s="57">
        <v>1192</v>
      </c>
      <c r="C10" s="31">
        <v>1130</v>
      </c>
      <c r="D10" s="38">
        <v>2322</v>
      </c>
      <c r="E10" s="52" t="s">
        <v>26</v>
      </c>
      <c r="F10" s="57">
        <v>1537</v>
      </c>
      <c r="G10" s="31">
        <v>1518</v>
      </c>
      <c r="H10" s="38">
        <v>3055</v>
      </c>
      <c r="I10" s="52" t="s">
        <v>27</v>
      </c>
      <c r="J10" s="57">
        <v>1768</v>
      </c>
      <c r="K10" s="31">
        <v>1982</v>
      </c>
      <c r="L10" s="38">
        <v>3750</v>
      </c>
      <c r="M10" s="52" t="s">
        <v>99</v>
      </c>
      <c r="N10" s="57">
        <v>470</v>
      </c>
      <c r="O10" s="31">
        <v>992</v>
      </c>
      <c r="P10" s="38">
        <v>1462</v>
      </c>
    </row>
    <row r="11" spans="1:19" ht="15" customHeight="1" x14ac:dyDescent="0.2">
      <c r="A11" s="42" t="s">
        <v>28</v>
      </c>
      <c r="B11" s="57">
        <v>1186</v>
      </c>
      <c r="C11" s="31">
        <v>1133</v>
      </c>
      <c r="D11" s="38">
        <v>2319</v>
      </c>
      <c r="E11" s="52" t="s">
        <v>29</v>
      </c>
      <c r="F11" s="57">
        <v>1525</v>
      </c>
      <c r="G11" s="31">
        <v>1564</v>
      </c>
      <c r="H11" s="38">
        <v>3089</v>
      </c>
      <c r="I11" s="52" t="s">
        <v>30</v>
      </c>
      <c r="J11" s="57">
        <v>1765</v>
      </c>
      <c r="K11" s="31">
        <v>1948</v>
      </c>
      <c r="L11" s="38">
        <v>3713</v>
      </c>
      <c r="M11" s="52" t="s">
        <v>100</v>
      </c>
      <c r="N11" s="60">
        <v>376</v>
      </c>
      <c r="O11" s="32">
        <v>934</v>
      </c>
      <c r="P11" s="39">
        <v>1310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1167</v>
      </c>
      <c r="C12" s="31">
        <v>1188</v>
      </c>
      <c r="D12" s="38">
        <v>2355</v>
      </c>
      <c r="E12" s="52" t="s">
        <v>32</v>
      </c>
      <c r="F12" s="57">
        <v>1623</v>
      </c>
      <c r="G12" s="31">
        <v>1638</v>
      </c>
      <c r="H12" s="38">
        <v>3261</v>
      </c>
      <c r="I12" s="52" t="s">
        <v>33</v>
      </c>
      <c r="J12" s="57">
        <v>1822</v>
      </c>
      <c r="K12" s="31">
        <v>2009</v>
      </c>
      <c r="L12" s="38">
        <v>3831</v>
      </c>
      <c r="M12" s="52" t="s">
        <v>101</v>
      </c>
      <c r="N12" s="60">
        <v>266</v>
      </c>
      <c r="O12" s="32">
        <v>720</v>
      </c>
      <c r="P12" s="39">
        <v>986</v>
      </c>
    </row>
    <row r="13" spans="1:19" ht="15" customHeight="1" x14ac:dyDescent="0.2">
      <c r="A13" s="42" t="s">
        <v>34</v>
      </c>
      <c r="B13" s="57">
        <v>1207</v>
      </c>
      <c r="C13" s="31">
        <v>1157</v>
      </c>
      <c r="D13" s="38">
        <v>2364</v>
      </c>
      <c r="E13" s="52" t="s">
        <v>35</v>
      </c>
      <c r="F13" s="57">
        <v>1615</v>
      </c>
      <c r="G13" s="31">
        <v>1754</v>
      </c>
      <c r="H13" s="38">
        <v>3369</v>
      </c>
      <c r="I13" s="52" t="s">
        <v>36</v>
      </c>
      <c r="J13" s="57">
        <v>1795</v>
      </c>
      <c r="K13" s="31">
        <v>1866</v>
      </c>
      <c r="L13" s="38">
        <v>3661</v>
      </c>
      <c r="M13" s="52" t="s">
        <v>102</v>
      </c>
      <c r="N13" s="60">
        <v>218</v>
      </c>
      <c r="O13" s="32">
        <v>615</v>
      </c>
      <c r="P13" s="39">
        <v>833</v>
      </c>
    </row>
    <row r="14" spans="1:19" ht="15" customHeight="1" x14ac:dyDescent="0.2">
      <c r="A14" s="42" t="s">
        <v>37</v>
      </c>
      <c r="B14" s="57">
        <v>1236</v>
      </c>
      <c r="C14" s="31">
        <v>1220</v>
      </c>
      <c r="D14" s="38">
        <v>2456</v>
      </c>
      <c r="E14" s="52" t="s">
        <v>38</v>
      </c>
      <c r="F14" s="57">
        <v>1670</v>
      </c>
      <c r="G14" s="31">
        <v>1745</v>
      </c>
      <c r="H14" s="38">
        <v>3415</v>
      </c>
      <c r="I14" s="52" t="s">
        <v>39</v>
      </c>
      <c r="J14" s="57">
        <v>1735</v>
      </c>
      <c r="K14" s="31">
        <v>1964</v>
      </c>
      <c r="L14" s="38">
        <v>3699</v>
      </c>
      <c r="M14" s="52" t="s">
        <v>103</v>
      </c>
      <c r="N14" s="60">
        <v>179</v>
      </c>
      <c r="O14" s="32">
        <v>566</v>
      </c>
      <c r="P14" s="39">
        <v>745</v>
      </c>
    </row>
    <row r="15" spans="1:19" ht="15" customHeight="1" x14ac:dyDescent="0.2">
      <c r="A15" s="42" t="s">
        <v>40</v>
      </c>
      <c r="B15" s="57">
        <v>1249</v>
      </c>
      <c r="C15" s="31">
        <v>1250</v>
      </c>
      <c r="D15" s="38">
        <v>2499</v>
      </c>
      <c r="E15" s="52" t="s">
        <v>41</v>
      </c>
      <c r="F15" s="57">
        <v>1692</v>
      </c>
      <c r="G15" s="31">
        <v>1794</v>
      </c>
      <c r="H15" s="38">
        <v>3486</v>
      </c>
      <c r="I15" s="52" t="s">
        <v>42</v>
      </c>
      <c r="J15" s="57">
        <v>1817</v>
      </c>
      <c r="K15" s="31">
        <v>1968</v>
      </c>
      <c r="L15" s="38">
        <v>3785</v>
      </c>
      <c r="M15" s="52" t="s">
        <v>104</v>
      </c>
      <c r="N15" s="60">
        <v>131</v>
      </c>
      <c r="O15" s="32">
        <v>425</v>
      </c>
      <c r="P15" s="39">
        <v>556</v>
      </c>
    </row>
    <row r="16" spans="1:19" ht="15" customHeight="1" x14ac:dyDescent="0.2">
      <c r="A16" s="42" t="s">
        <v>43</v>
      </c>
      <c r="B16" s="57">
        <v>1231</v>
      </c>
      <c r="C16" s="31">
        <v>1227</v>
      </c>
      <c r="D16" s="38">
        <v>2458</v>
      </c>
      <c r="E16" s="52" t="s">
        <v>44</v>
      </c>
      <c r="F16" s="57">
        <v>1734</v>
      </c>
      <c r="G16" s="31">
        <v>1853</v>
      </c>
      <c r="H16" s="38">
        <v>3587</v>
      </c>
      <c r="I16" s="52" t="s">
        <v>45</v>
      </c>
      <c r="J16" s="57">
        <v>1768</v>
      </c>
      <c r="K16" s="31">
        <v>1947</v>
      </c>
      <c r="L16" s="38">
        <v>3715</v>
      </c>
      <c r="M16" s="52" t="s">
        <v>105</v>
      </c>
      <c r="N16" s="60">
        <v>86</v>
      </c>
      <c r="O16" s="32">
        <v>328</v>
      </c>
      <c r="P16" s="39">
        <v>414</v>
      </c>
    </row>
    <row r="17" spans="1:19" ht="15" customHeight="1" x14ac:dyDescent="0.2">
      <c r="A17" s="42" t="s">
        <v>46</v>
      </c>
      <c r="B17" s="57">
        <v>1338</v>
      </c>
      <c r="C17" s="31">
        <v>1236</v>
      </c>
      <c r="D17" s="38">
        <v>2574</v>
      </c>
      <c r="E17" s="52" t="s">
        <v>47</v>
      </c>
      <c r="F17" s="57">
        <v>1749</v>
      </c>
      <c r="G17" s="31">
        <v>1877</v>
      </c>
      <c r="H17" s="38">
        <v>3626</v>
      </c>
      <c r="I17" s="52" t="s">
        <v>48</v>
      </c>
      <c r="J17" s="57">
        <v>1806</v>
      </c>
      <c r="K17" s="31">
        <v>2076</v>
      </c>
      <c r="L17" s="38">
        <v>3882</v>
      </c>
      <c r="M17" s="52" t="s">
        <v>106</v>
      </c>
      <c r="N17" s="60">
        <v>62</v>
      </c>
      <c r="O17" s="32">
        <v>257</v>
      </c>
      <c r="P17" s="39">
        <v>319</v>
      </c>
    </row>
    <row r="18" spans="1:19" ht="15" customHeight="1" x14ac:dyDescent="0.2">
      <c r="A18" s="42" t="s">
        <v>49</v>
      </c>
      <c r="B18" s="57">
        <v>1273</v>
      </c>
      <c r="C18" s="31">
        <v>1208</v>
      </c>
      <c r="D18" s="38">
        <v>2481</v>
      </c>
      <c r="E18" s="52" t="s">
        <v>50</v>
      </c>
      <c r="F18" s="57">
        <v>1843</v>
      </c>
      <c r="G18" s="31">
        <v>1879</v>
      </c>
      <c r="H18" s="38">
        <v>3722</v>
      </c>
      <c r="I18" s="52" t="s">
        <v>51</v>
      </c>
      <c r="J18" s="57">
        <v>1787</v>
      </c>
      <c r="K18" s="31">
        <v>2106</v>
      </c>
      <c r="L18" s="38">
        <v>3893</v>
      </c>
      <c r="M18" s="52" t="s">
        <v>107</v>
      </c>
      <c r="N18" s="60">
        <v>45</v>
      </c>
      <c r="O18" s="32">
        <v>179</v>
      </c>
      <c r="P18" s="39">
        <v>224</v>
      </c>
    </row>
    <row r="19" spans="1:19" ht="15" customHeight="1" x14ac:dyDescent="0.2">
      <c r="A19" s="42" t="s">
        <v>52</v>
      </c>
      <c r="B19" s="57">
        <v>1328</v>
      </c>
      <c r="C19" s="31">
        <v>1315</v>
      </c>
      <c r="D19" s="38">
        <v>2643</v>
      </c>
      <c r="E19" s="52" t="s">
        <v>53</v>
      </c>
      <c r="F19" s="57">
        <v>1954</v>
      </c>
      <c r="G19" s="31">
        <v>1920</v>
      </c>
      <c r="H19" s="38">
        <v>3874</v>
      </c>
      <c r="I19" s="52" t="s">
        <v>54</v>
      </c>
      <c r="J19" s="57">
        <v>1872</v>
      </c>
      <c r="K19" s="31">
        <v>2237</v>
      </c>
      <c r="L19" s="38">
        <v>4109</v>
      </c>
      <c r="M19" s="52" t="s">
        <v>108</v>
      </c>
      <c r="N19" s="60">
        <v>23</v>
      </c>
      <c r="O19" s="32">
        <v>141</v>
      </c>
      <c r="P19" s="39">
        <v>164</v>
      </c>
    </row>
    <row r="20" spans="1:19" ht="15" customHeight="1" x14ac:dyDescent="0.2">
      <c r="A20" s="42" t="s">
        <v>55</v>
      </c>
      <c r="B20" s="57">
        <v>1237</v>
      </c>
      <c r="C20" s="31">
        <v>1263</v>
      </c>
      <c r="D20" s="38">
        <v>2500</v>
      </c>
      <c r="E20" s="52" t="s">
        <v>56</v>
      </c>
      <c r="F20" s="57">
        <v>1912</v>
      </c>
      <c r="G20" s="31">
        <v>2037</v>
      </c>
      <c r="H20" s="38">
        <v>3949</v>
      </c>
      <c r="I20" s="52" t="s">
        <v>57</v>
      </c>
      <c r="J20" s="57">
        <v>1967</v>
      </c>
      <c r="K20" s="31">
        <v>2355</v>
      </c>
      <c r="L20" s="38">
        <v>4322</v>
      </c>
      <c r="M20" s="52" t="s">
        <v>109</v>
      </c>
      <c r="N20" s="60">
        <v>3</v>
      </c>
      <c r="O20" s="32">
        <v>79</v>
      </c>
      <c r="P20" s="39">
        <v>82</v>
      </c>
    </row>
    <row r="21" spans="1:19" ht="15" customHeight="1" x14ac:dyDescent="0.2">
      <c r="A21" s="42" t="s">
        <v>58</v>
      </c>
      <c r="B21" s="57">
        <v>1311</v>
      </c>
      <c r="C21" s="31">
        <v>1310</v>
      </c>
      <c r="D21" s="38">
        <v>2621</v>
      </c>
      <c r="E21" s="52" t="s">
        <v>59</v>
      </c>
      <c r="F21" s="57">
        <v>2034</v>
      </c>
      <c r="G21" s="31">
        <v>2077</v>
      </c>
      <c r="H21" s="38">
        <v>4111</v>
      </c>
      <c r="I21" s="52" t="s">
        <v>60</v>
      </c>
      <c r="J21" s="57">
        <v>1997</v>
      </c>
      <c r="K21" s="31">
        <v>2472</v>
      </c>
      <c r="L21" s="38">
        <v>4469</v>
      </c>
      <c r="M21" s="52" t="s">
        <v>110</v>
      </c>
      <c r="N21" s="60">
        <v>11</v>
      </c>
      <c r="O21" s="32">
        <v>66</v>
      </c>
      <c r="P21" s="39">
        <v>77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1347</v>
      </c>
      <c r="C22" s="31">
        <v>1280</v>
      </c>
      <c r="D22" s="38">
        <v>2627</v>
      </c>
      <c r="E22" s="52" t="s">
        <v>62</v>
      </c>
      <c r="F22" s="57">
        <v>2202</v>
      </c>
      <c r="G22" s="31">
        <v>2159</v>
      </c>
      <c r="H22" s="38">
        <v>4361</v>
      </c>
      <c r="I22" s="52" t="s">
        <v>63</v>
      </c>
      <c r="J22" s="57">
        <v>1956</v>
      </c>
      <c r="K22" s="31">
        <v>2315</v>
      </c>
      <c r="L22" s="38">
        <v>4271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1434</v>
      </c>
      <c r="C23" s="31">
        <v>1383</v>
      </c>
      <c r="D23" s="38">
        <v>2817</v>
      </c>
      <c r="E23" s="52" t="s">
        <v>65</v>
      </c>
      <c r="F23" s="57">
        <v>2166</v>
      </c>
      <c r="G23" s="31">
        <v>2299</v>
      </c>
      <c r="H23" s="38">
        <v>4465</v>
      </c>
      <c r="I23" s="52" t="s">
        <v>66</v>
      </c>
      <c r="J23" s="57">
        <v>1766</v>
      </c>
      <c r="K23" s="31">
        <v>2111</v>
      </c>
      <c r="L23" s="38">
        <v>3877</v>
      </c>
      <c r="M23" s="52" t="s">
        <v>112</v>
      </c>
      <c r="N23" s="60">
        <v>2</v>
      </c>
      <c r="O23" s="32">
        <v>14</v>
      </c>
      <c r="P23" s="39">
        <v>16</v>
      </c>
    </row>
    <row r="24" spans="1:19" ht="15" customHeight="1" x14ac:dyDescent="0.2">
      <c r="A24" s="42" t="s">
        <v>67</v>
      </c>
      <c r="B24" s="57">
        <v>1392</v>
      </c>
      <c r="C24" s="31">
        <v>1386</v>
      </c>
      <c r="D24" s="38">
        <v>2778</v>
      </c>
      <c r="E24" s="52" t="s">
        <v>68</v>
      </c>
      <c r="F24" s="57">
        <v>2264</v>
      </c>
      <c r="G24" s="31">
        <v>2305</v>
      </c>
      <c r="H24" s="38">
        <v>4569</v>
      </c>
      <c r="I24" s="52" t="s">
        <v>69</v>
      </c>
      <c r="J24" s="57">
        <v>1043</v>
      </c>
      <c r="K24" s="31">
        <v>1374</v>
      </c>
      <c r="L24" s="38">
        <v>2417</v>
      </c>
      <c r="M24" s="52" t="s">
        <v>113</v>
      </c>
      <c r="N24" s="60">
        <v>1</v>
      </c>
      <c r="O24" s="32">
        <v>17</v>
      </c>
      <c r="P24" s="39">
        <v>18</v>
      </c>
    </row>
    <row r="25" spans="1:19" ht="15" customHeight="1" x14ac:dyDescent="0.2">
      <c r="A25" s="42" t="s">
        <v>70</v>
      </c>
      <c r="B25" s="57">
        <v>1333</v>
      </c>
      <c r="C25" s="31">
        <v>1364</v>
      </c>
      <c r="D25" s="38">
        <v>2697</v>
      </c>
      <c r="E25" s="52" t="s">
        <v>71</v>
      </c>
      <c r="F25" s="57">
        <v>2196</v>
      </c>
      <c r="G25" s="31">
        <v>2267</v>
      </c>
      <c r="H25" s="38">
        <v>4463</v>
      </c>
      <c r="I25" s="52" t="s">
        <v>72</v>
      </c>
      <c r="J25" s="57">
        <v>1130</v>
      </c>
      <c r="K25" s="31">
        <v>1486</v>
      </c>
      <c r="L25" s="38">
        <v>2616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1318</v>
      </c>
      <c r="C26" s="31">
        <v>1320</v>
      </c>
      <c r="D26" s="38">
        <v>2638</v>
      </c>
      <c r="E26" s="52" t="s">
        <v>74</v>
      </c>
      <c r="F26" s="57">
        <v>2161</v>
      </c>
      <c r="G26" s="31">
        <v>2143</v>
      </c>
      <c r="H26" s="38">
        <v>4304</v>
      </c>
      <c r="I26" s="52" t="s">
        <v>75</v>
      </c>
      <c r="J26" s="57">
        <v>1337</v>
      </c>
      <c r="K26" s="31">
        <v>1809</v>
      </c>
      <c r="L26" s="38">
        <v>3146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1326</v>
      </c>
      <c r="C27" s="31">
        <v>1321</v>
      </c>
      <c r="D27" s="38">
        <v>2647</v>
      </c>
      <c r="E27" s="52" t="s">
        <v>77</v>
      </c>
      <c r="F27" s="57">
        <v>2004</v>
      </c>
      <c r="G27" s="31">
        <v>2095</v>
      </c>
      <c r="H27" s="38">
        <v>4099</v>
      </c>
      <c r="I27" s="52" t="s">
        <v>78</v>
      </c>
      <c r="J27" s="57">
        <v>1201</v>
      </c>
      <c r="K27" s="31">
        <v>1725</v>
      </c>
      <c r="L27" s="38">
        <v>2926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1328</v>
      </c>
      <c r="C28" s="31">
        <v>1277</v>
      </c>
      <c r="D28" s="38">
        <v>2605</v>
      </c>
      <c r="E28" s="52" t="s">
        <v>80</v>
      </c>
      <c r="F28" s="57">
        <v>2029</v>
      </c>
      <c r="G28" s="31">
        <v>2118</v>
      </c>
      <c r="H28" s="38">
        <v>4147</v>
      </c>
      <c r="I28" s="52" t="s">
        <v>81</v>
      </c>
      <c r="J28" s="57">
        <v>1244</v>
      </c>
      <c r="K28" s="31">
        <v>1744</v>
      </c>
      <c r="L28" s="38">
        <v>2988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1316</v>
      </c>
      <c r="C29" s="31">
        <v>1271</v>
      </c>
      <c r="D29" s="38">
        <v>2587</v>
      </c>
      <c r="E29" s="52" t="s">
        <v>83</v>
      </c>
      <c r="F29" s="57">
        <v>2085</v>
      </c>
      <c r="G29" s="31">
        <v>2142</v>
      </c>
      <c r="H29" s="38">
        <v>4227</v>
      </c>
      <c r="I29" s="52" t="s">
        <v>84</v>
      </c>
      <c r="J29" s="57">
        <v>1095</v>
      </c>
      <c r="K29" s="31">
        <v>1591</v>
      </c>
      <c r="L29" s="38">
        <v>2686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1352</v>
      </c>
      <c r="C30" s="31">
        <v>1275</v>
      </c>
      <c r="D30" s="38">
        <v>2627</v>
      </c>
      <c r="E30" s="52" t="s">
        <v>86</v>
      </c>
      <c r="F30" s="57">
        <v>1943</v>
      </c>
      <c r="G30" s="31">
        <v>2062</v>
      </c>
      <c r="H30" s="38">
        <v>4005</v>
      </c>
      <c r="I30" s="52" t="s">
        <v>87</v>
      </c>
      <c r="J30" s="57">
        <v>920</v>
      </c>
      <c r="K30" s="31">
        <v>1432</v>
      </c>
      <c r="L30" s="38">
        <v>2352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1322</v>
      </c>
      <c r="C31" s="31">
        <v>1336</v>
      </c>
      <c r="D31" s="38">
        <v>2658</v>
      </c>
      <c r="E31" s="52" t="s">
        <v>89</v>
      </c>
      <c r="F31" s="57">
        <v>1782</v>
      </c>
      <c r="G31" s="31">
        <v>1933</v>
      </c>
      <c r="H31" s="38">
        <v>3715</v>
      </c>
      <c r="I31" s="52" t="s">
        <v>90</v>
      </c>
      <c r="J31" s="57">
        <v>882</v>
      </c>
      <c r="K31" s="31">
        <v>1312</v>
      </c>
      <c r="L31" s="38">
        <v>2194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1373</v>
      </c>
      <c r="C32" s="40">
        <v>1350</v>
      </c>
      <c r="D32" s="59">
        <v>2723</v>
      </c>
      <c r="E32" s="53" t="s">
        <v>92</v>
      </c>
      <c r="F32" s="58">
        <v>1579</v>
      </c>
      <c r="G32" s="40">
        <v>1671</v>
      </c>
      <c r="H32" s="59">
        <v>3250</v>
      </c>
      <c r="I32" s="53" t="s">
        <v>93</v>
      </c>
      <c r="J32" s="58">
        <v>885</v>
      </c>
      <c r="K32" s="40">
        <v>1386</v>
      </c>
      <c r="L32" s="59">
        <v>2271</v>
      </c>
      <c r="M32" s="55" t="s">
        <v>7</v>
      </c>
      <c r="N32" s="44">
        <v>134916</v>
      </c>
      <c r="O32" s="45">
        <v>150897</v>
      </c>
      <c r="P32" s="46">
        <v>285813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75"/>
  <dimension ref="A1:S68"/>
  <sheetViews>
    <sheetView view="pageBreakPreview" zoomScaleNormal="100" zoomScaleSheetLayoutView="100" workbookViewId="0">
      <selection activeCell="M37" sqref="M37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6" width="9.4414062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929</v>
      </c>
      <c r="C5" s="36">
        <v>897</v>
      </c>
      <c r="D5" s="37">
        <v>1826</v>
      </c>
      <c r="E5" s="51" t="s">
        <v>11</v>
      </c>
      <c r="F5" s="56">
        <v>1373</v>
      </c>
      <c r="G5" s="36">
        <v>1419</v>
      </c>
      <c r="H5" s="37">
        <v>2792</v>
      </c>
      <c r="I5" s="51" t="s">
        <v>12</v>
      </c>
      <c r="J5" s="56">
        <v>1831</v>
      </c>
      <c r="K5" s="36">
        <v>2014</v>
      </c>
      <c r="L5" s="37">
        <v>3845</v>
      </c>
      <c r="M5" s="51" t="s">
        <v>94</v>
      </c>
      <c r="N5" s="56">
        <v>785</v>
      </c>
      <c r="O5" s="36">
        <v>1374</v>
      </c>
      <c r="P5" s="37">
        <v>2159</v>
      </c>
    </row>
    <row r="6" spans="1:19" ht="15" customHeight="1" x14ac:dyDescent="0.2">
      <c r="A6" s="42" t="s">
        <v>13</v>
      </c>
      <c r="B6" s="57">
        <v>957</v>
      </c>
      <c r="C6" s="31">
        <v>926</v>
      </c>
      <c r="D6" s="38">
        <v>1883</v>
      </c>
      <c r="E6" s="52" t="s">
        <v>14</v>
      </c>
      <c r="F6" s="57">
        <v>1463</v>
      </c>
      <c r="G6" s="31">
        <v>1428</v>
      </c>
      <c r="H6" s="38">
        <v>2891</v>
      </c>
      <c r="I6" s="52" t="s">
        <v>15</v>
      </c>
      <c r="J6" s="57">
        <v>1903</v>
      </c>
      <c r="K6" s="31">
        <v>1941</v>
      </c>
      <c r="L6" s="38">
        <v>3844</v>
      </c>
      <c r="M6" s="52" t="s">
        <v>95</v>
      </c>
      <c r="N6" s="57">
        <v>730</v>
      </c>
      <c r="O6" s="31">
        <v>1426</v>
      </c>
      <c r="P6" s="38">
        <v>2156</v>
      </c>
    </row>
    <row r="7" spans="1:19" ht="15" customHeight="1" x14ac:dyDescent="0.2">
      <c r="A7" s="42" t="s">
        <v>16</v>
      </c>
      <c r="B7" s="57">
        <v>968</v>
      </c>
      <c r="C7" s="31">
        <v>993</v>
      </c>
      <c r="D7" s="38">
        <v>1961</v>
      </c>
      <c r="E7" s="52" t="s">
        <v>17</v>
      </c>
      <c r="F7" s="57">
        <v>1454</v>
      </c>
      <c r="G7" s="31">
        <v>1457</v>
      </c>
      <c r="H7" s="38">
        <v>2911</v>
      </c>
      <c r="I7" s="52" t="s">
        <v>18</v>
      </c>
      <c r="J7" s="57">
        <v>1797</v>
      </c>
      <c r="K7" s="31">
        <v>2009</v>
      </c>
      <c r="L7" s="38">
        <v>3806</v>
      </c>
      <c r="M7" s="52" t="s">
        <v>96</v>
      </c>
      <c r="N7" s="57">
        <v>657</v>
      </c>
      <c r="O7" s="31">
        <v>1276</v>
      </c>
      <c r="P7" s="38">
        <v>1933</v>
      </c>
    </row>
    <row r="8" spans="1:19" ht="15" customHeight="1" x14ac:dyDescent="0.2">
      <c r="A8" s="42" t="s">
        <v>19</v>
      </c>
      <c r="B8" s="57">
        <v>1048</v>
      </c>
      <c r="C8" s="31">
        <v>1100</v>
      </c>
      <c r="D8" s="38">
        <v>2148</v>
      </c>
      <c r="E8" s="52" t="s">
        <v>20</v>
      </c>
      <c r="F8" s="57">
        <v>1391</v>
      </c>
      <c r="G8" s="31">
        <v>1402</v>
      </c>
      <c r="H8" s="38">
        <v>2793</v>
      </c>
      <c r="I8" s="52" t="s">
        <v>21</v>
      </c>
      <c r="J8" s="57">
        <v>1812</v>
      </c>
      <c r="K8" s="31">
        <v>1917</v>
      </c>
      <c r="L8" s="38">
        <v>3729</v>
      </c>
      <c r="M8" s="52" t="s">
        <v>97</v>
      </c>
      <c r="N8" s="57">
        <v>568</v>
      </c>
      <c r="O8" s="31">
        <v>1139</v>
      </c>
      <c r="P8" s="38">
        <v>1707</v>
      </c>
    </row>
    <row r="9" spans="1:19" ht="15" customHeight="1" x14ac:dyDescent="0.2">
      <c r="A9" s="42" t="s">
        <v>22</v>
      </c>
      <c r="B9" s="57">
        <v>1070</v>
      </c>
      <c r="C9" s="31">
        <v>1047</v>
      </c>
      <c r="D9" s="38">
        <v>2117</v>
      </c>
      <c r="E9" s="52" t="s">
        <v>23</v>
      </c>
      <c r="F9" s="57">
        <v>1461</v>
      </c>
      <c r="G9" s="31">
        <v>1499</v>
      </c>
      <c r="H9" s="38">
        <v>2960</v>
      </c>
      <c r="I9" s="52" t="s">
        <v>24</v>
      </c>
      <c r="J9" s="57">
        <v>1860</v>
      </c>
      <c r="K9" s="31">
        <v>1878</v>
      </c>
      <c r="L9" s="38">
        <v>3738</v>
      </c>
      <c r="M9" s="52" t="s">
        <v>98</v>
      </c>
      <c r="N9" s="57">
        <v>549</v>
      </c>
      <c r="O9" s="31">
        <v>1158</v>
      </c>
      <c r="P9" s="38">
        <v>1707</v>
      </c>
    </row>
    <row r="10" spans="1:19" ht="15" customHeight="1" x14ac:dyDescent="0.2">
      <c r="A10" s="42" t="s">
        <v>25</v>
      </c>
      <c r="B10" s="57">
        <v>1190</v>
      </c>
      <c r="C10" s="31">
        <v>1120</v>
      </c>
      <c r="D10" s="38">
        <v>2310</v>
      </c>
      <c r="E10" s="52" t="s">
        <v>26</v>
      </c>
      <c r="F10" s="57">
        <v>1561</v>
      </c>
      <c r="G10" s="31">
        <v>1513</v>
      </c>
      <c r="H10" s="38">
        <v>3074</v>
      </c>
      <c r="I10" s="52" t="s">
        <v>27</v>
      </c>
      <c r="J10" s="57">
        <v>1764</v>
      </c>
      <c r="K10" s="31">
        <v>1954</v>
      </c>
      <c r="L10" s="38">
        <v>3718</v>
      </c>
      <c r="M10" s="52" t="s">
        <v>99</v>
      </c>
      <c r="N10" s="57">
        <v>466</v>
      </c>
      <c r="O10" s="31">
        <v>1005</v>
      </c>
      <c r="P10" s="38">
        <v>1471</v>
      </c>
    </row>
    <row r="11" spans="1:19" ht="15" customHeight="1" x14ac:dyDescent="0.2">
      <c r="A11" s="42" t="s">
        <v>28</v>
      </c>
      <c r="B11" s="57">
        <v>1186</v>
      </c>
      <c r="C11" s="31">
        <v>1137</v>
      </c>
      <c r="D11" s="38">
        <v>2323</v>
      </c>
      <c r="E11" s="52" t="s">
        <v>29</v>
      </c>
      <c r="F11" s="57">
        <v>1526</v>
      </c>
      <c r="G11" s="31">
        <v>1579</v>
      </c>
      <c r="H11" s="38">
        <v>3105</v>
      </c>
      <c r="I11" s="52" t="s">
        <v>30</v>
      </c>
      <c r="J11" s="57">
        <v>1763</v>
      </c>
      <c r="K11" s="31">
        <v>1993</v>
      </c>
      <c r="L11" s="38">
        <v>3756</v>
      </c>
      <c r="M11" s="52" t="s">
        <v>100</v>
      </c>
      <c r="N11" s="60">
        <v>375</v>
      </c>
      <c r="O11" s="32">
        <v>905</v>
      </c>
      <c r="P11" s="39">
        <v>1280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1175</v>
      </c>
      <c r="C12" s="31">
        <v>1202</v>
      </c>
      <c r="D12" s="38">
        <v>2377</v>
      </c>
      <c r="E12" s="52" t="s">
        <v>32</v>
      </c>
      <c r="F12" s="57">
        <v>1621</v>
      </c>
      <c r="G12" s="31">
        <v>1637</v>
      </c>
      <c r="H12" s="38">
        <v>3258</v>
      </c>
      <c r="I12" s="52" t="s">
        <v>33</v>
      </c>
      <c r="J12" s="57">
        <v>1839</v>
      </c>
      <c r="K12" s="31">
        <v>1999</v>
      </c>
      <c r="L12" s="38">
        <v>3838</v>
      </c>
      <c r="M12" s="52" t="s">
        <v>101</v>
      </c>
      <c r="N12" s="60">
        <v>259</v>
      </c>
      <c r="O12" s="32">
        <v>721</v>
      </c>
      <c r="P12" s="39">
        <v>980</v>
      </c>
    </row>
    <row r="13" spans="1:19" ht="15" customHeight="1" x14ac:dyDescent="0.2">
      <c r="A13" s="42" t="s">
        <v>34</v>
      </c>
      <c r="B13" s="57">
        <v>1206</v>
      </c>
      <c r="C13" s="31">
        <v>1149</v>
      </c>
      <c r="D13" s="38">
        <v>2355</v>
      </c>
      <c r="E13" s="52" t="s">
        <v>35</v>
      </c>
      <c r="F13" s="57">
        <v>1619</v>
      </c>
      <c r="G13" s="31">
        <v>1773</v>
      </c>
      <c r="H13" s="38">
        <v>3392</v>
      </c>
      <c r="I13" s="52" t="s">
        <v>36</v>
      </c>
      <c r="J13" s="57">
        <v>1788</v>
      </c>
      <c r="K13" s="31">
        <v>1872</v>
      </c>
      <c r="L13" s="38">
        <v>3660</v>
      </c>
      <c r="M13" s="52" t="s">
        <v>102</v>
      </c>
      <c r="N13" s="60">
        <v>220</v>
      </c>
      <c r="O13" s="32">
        <v>619</v>
      </c>
      <c r="P13" s="39">
        <v>839</v>
      </c>
    </row>
    <row r="14" spans="1:19" ht="15" customHeight="1" x14ac:dyDescent="0.2">
      <c r="A14" s="42" t="s">
        <v>37</v>
      </c>
      <c r="B14" s="57">
        <v>1230</v>
      </c>
      <c r="C14" s="31">
        <v>1220</v>
      </c>
      <c r="D14" s="38">
        <v>2450</v>
      </c>
      <c r="E14" s="52" t="s">
        <v>38</v>
      </c>
      <c r="F14" s="57">
        <v>1654</v>
      </c>
      <c r="G14" s="31">
        <v>1755</v>
      </c>
      <c r="H14" s="38">
        <v>3409</v>
      </c>
      <c r="I14" s="52" t="s">
        <v>39</v>
      </c>
      <c r="J14" s="57">
        <v>1749</v>
      </c>
      <c r="K14" s="31">
        <v>1961</v>
      </c>
      <c r="L14" s="38">
        <v>3710</v>
      </c>
      <c r="M14" s="52" t="s">
        <v>103</v>
      </c>
      <c r="N14" s="60">
        <v>177</v>
      </c>
      <c r="O14" s="32">
        <v>554</v>
      </c>
      <c r="P14" s="39">
        <v>731</v>
      </c>
    </row>
    <row r="15" spans="1:19" ht="15" customHeight="1" x14ac:dyDescent="0.2">
      <c r="A15" s="42" t="s">
        <v>40</v>
      </c>
      <c r="B15" s="57">
        <v>1241</v>
      </c>
      <c r="C15" s="31">
        <v>1256</v>
      </c>
      <c r="D15" s="38">
        <v>2497</v>
      </c>
      <c r="E15" s="52" t="s">
        <v>41</v>
      </c>
      <c r="F15" s="57">
        <v>1711</v>
      </c>
      <c r="G15" s="31">
        <v>1789</v>
      </c>
      <c r="H15" s="38">
        <v>3500</v>
      </c>
      <c r="I15" s="52" t="s">
        <v>42</v>
      </c>
      <c r="J15" s="57">
        <v>1800</v>
      </c>
      <c r="K15" s="31">
        <v>1950</v>
      </c>
      <c r="L15" s="38">
        <v>3750</v>
      </c>
      <c r="M15" s="52" t="s">
        <v>104</v>
      </c>
      <c r="N15" s="60">
        <v>131</v>
      </c>
      <c r="O15" s="32">
        <v>424</v>
      </c>
      <c r="P15" s="39">
        <v>555</v>
      </c>
    </row>
    <row r="16" spans="1:19" ht="15" customHeight="1" x14ac:dyDescent="0.2">
      <c r="A16" s="42" t="s">
        <v>43</v>
      </c>
      <c r="B16" s="57">
        <v>1256</v>
      </c>
      <c r="C16" s="31">
        <v>1220</v>
      </c>
      <c r="D16" s="38">
        <v>2476</v>
      </c>
      <c r="E16" s="52" t="s">
        <v>44</v>
      </c>
      <c r="F16" s="57">
        <v>1717</v>
      </c>
      <c r="G16" s="31">
        <v>1861</v>
      </c>
      <c r="H16" s="38">
        <v>3578</v>
      </c>
      <c r="I16" s="52" t="s">
        <v>45</v>
      </c>
      <c r="J16" s="57">
        <v>1799</v>
      </c>
      <c r="K16" s="31">
        <v>1968</v>
      </c>
      <c r="L16" s="38">
        <v>3767</v>
      </c>
      <c r="M16" s="52" t="s">
        <v>105</v>
      </c>
      <c r="N16" s="60">
        <v>85</v>
      </c>
      <c r="O16" s="32">
        <v>346</v>
      </c>
      <c r="P16" s="39">
        <v>431</v>
      </c>
    </row>
    <row r="17" spans="1:19" ht="15" customHeight="1" x14ac:dyDescent="0.2">
      <c r="A17" s="42" t="s">
        <v>46</v>
      </c>
      <c r="B17" s="57">
        <v>1360</v>
      </c>
      <c r="C17" s="31">
        <v>1241</v>
      </c>
      <c r="D17" s="38">
        <v>2601</v>
      </c>
      <c r="E17" s="52" t="s">
        <v>47</v>
      </c>
      <c r="F17" s="57">
        <v>1774</v>
      </c>
      <c r="G17" s="31">
        <v>1857</v>
      </c>
      <c r="H17" s="38">
        <v>3631</v>
      </c>
      <c r="I17" s="52" t="s">
        <v>48</v>
      </c>
      <c r="J17" s="57">
        <v>1774</v>
      </c>
      <c r="K17" s="31">
        <v>2076</v>
      </c>
      <c r="L17" s="38">
        <v>3850</v>
      </c>
      <c r="M17" s="52" t="s">
        <v>106</v>
      </c>
      <c r="N17" s="60">
        <v>68</v>
      </c>
      <c r="O17" s="32">
        <v>239</v>
      </c>
      <c r="P17" s="39">
        <v>307</v>
      </c>
    </row>
    <row r="18" spans="1:19" ht="15" customHeight="1" x14ac:dyDescent="0.2">
      <c r="A18" s="42" t="s">
        <v>49</v>
      </c>
      <c r="B18" s="57">
        <v>1258</v>
      </c>
      <c r="C18" s="31">
        <v>1220</v>
      </c>
      <c r="D18" s="38">
        <v>2478</v>
      </c>
      <c r="E18" s="52" t="s">
        <v>50</v>
      </c>
      <c r="F18" s="57">
        <v>1861</v>
      </c>
      <c r="G18" s="31">
        <v>1913</v>
      </c>
      <c r="H18" s="38">
        <v>3774</v>
      </c>
      <c r="I18" s="52" t="s">
        <v>51</v>
      </c>
      <c r="J18" s="57">
        <v>1782</v>
      </c>
      <c r="K18" s="31">
        <v>2090</v>
      </c>
      <c r="L18" s="38">
        <v>3872</v>
      </c>
      <c r="M18" s="52" t="s">
        <v>107</v>
      </c>
      <c r="N18" s="60">
        <v>41</v>
      </c>
      <c r="O18" s="32">
        <v>179</v>
      </c>
      <c r="P18" s="39">
        <v>220</v>
      </c>
    </row>
    <row r="19" spans="1:19" ht="15" customHeight="1" x14ac:dyDescent="0.2">
      <c r="A19" s="42" t="s">
        <v>52</v>
      </c>
      <c r="B19" s="57">
        <v>1336</v>
      </c>
      <c r="C19" s="31">
        <v>1311</v>
      </c>
      <c r="D19" s="38">
        <v>2647</v>
      </c>
      <c r="E19" s="52" t="s">
        <v>53</v>
      </c>
      <c r="F19" s="57">
        <v>1943</v>
      </c>
      <c r="G19" s="31">
        <v>1907</v>
      </c>
      <c r="H19" s="38">
        <v>3850</v>
      </c>
      <c r="I19" s="52" t="s">
        <v>54</v>
      </c>
      <c r="J19" s="57">
        <v>1909</v>
      </c>
      <c r="K19" s="31">
        <v>2248</v>
      </c>
      <c r="L19" s="38">
        <v>4157</v>
      </c>
      <c r="M19" s="52" t="s">
        <v>108</v>
      </c>
      <c r="N19" s="60">
        <v>20</v>
      </c>
      <c r="O19" s="32">
        <v>144</v>
      </c>
      <c r="P19" s="39">
        <v>164</v>
      </c>
    </row>
    <row r="20" spans="1:19" ht="15" customHeight="1" x14ac:dyDescent="0.2">
      <c r="A20" s="42" t="s">
        <v>55</v>
      </c>
      <c r="B20" s="57">
        <v>1221</v>
      </c>
      <c r="C20" s="31">
        <v>1248</v>
      </c>
      <c r="D20" s="38">
        <v>2469</v>
      </c>
      <c r="E20" s="52" t="s">
        <v>56</v>
      </c>
      <c r="F20" s="57">
        <v>1884</v>
      </c>
      <c r="G20" s="31">
        <v>2047</v>
      </c>
      <c r="H20" s="38">
        <v>3931</v>
      </c>
      <c r="I20" s="52" t="s">
        <v>57</v>
      </c>
      <c r="J20" s="57">
        <v>1934</v>
      </c>
      <c r="K20" s="31">
        <v>2357</v>
      </c>
      <c r="L20" s="38">
        <v>4291</v>
      </c>
      <c r="M20" s="52" t="s">
        <v>109</v>
      </c>
      <c r="N20" s="60">
        <v>4</v>
      </c>
      <c r="O20" s="32">
        <v>79</v>
      </c>
      <c r="P20" s="39">
        <v>83</v>
      </c>
    </row>
    <row r="21" spans="1:19" ht="15" customHeight="1" x14ac:dyDescent="0.2">
      <c r="A21" s="42" t="s">
        <v>58</v>
      </c>
      <c r="B21" s="57">
        <v>1310</v>
      </c>
      <c r="C21" s="31">
        <v>1325</v>
      </c>
      <c r="D21" s="38">
        <v>2635</v>
      </c>
      <c r="E21" s="52" t="s">
        <v>59</v>
      </c>
      <c r="F21" s="57">
        <v>2078</v>
      </c>
      <c r="G21" s="31">
        <v>2091</v>
      </c>
      <c r="H21" s="38">
        <v>4169</v>
      </c>
      <c r="I21" s="52" t="s">
        <v>60</v>
      </c>
      <c r="J21" s="57">
        <v>2000</v>
      </c>
      <c r="K21" s="31">
        <v>2474</v>
      </c>
      <c r="L21" s="38">
        <v>4474</v>
      </c>
      <c r="M21" s="52" t="s">
        <v>110</v>
      </c>
      <c r="N21" s="60">
        <v>10</v>
      </c>
      <c r="O21" s="32">
        <v>64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1341</v>
      </c>
      <c r="C22" s="31">
        <v>1291</v>
      </c>
      <c r="D22" s="38">
        <v>2632</v>
      </c>
      <c r="E22" s="52" t="s">
        <v>62</v>
      </c>
      <c r="F22" s="57">
        <v>2203</v>
      </c>
      <c r="G22" s="31">
        <v>2166</v>
      </c>
      <c r="H22" s="38">
        <v>4369</v>
      </c>
      <c r="I22" s="52" t="s">
        <v>63</v>
      </c>
      <c r="J22" s="57">
        <v>1977</v>
      </c>
      <c r="K22" s="31">
        <v>2332</v>
      </c>
      <c r="L22" s="38">
        <v>4309</v>
      </c>
      <c r="M22" s="52" t="s">
        <v>111</v>
      </c>
      <c r="N22" s="60">
        <v>4</v>
      </c>
      <c r="O22" s="32">
        <v>41</v>
      </c>
      <c r="P22" s="39">
        <v>45</v>
      </c>
    </row>
    <row r="23" spans="1:19" ht="15" customHeight="1" x14ac:dyDescent="0.2">
      <c r="A23" s="42" t="s">
        <v>64</v>
      </c>
      <c r="B23" s="57">
        <v>1437</v>
      </c>
      <c r="C23" s="31">
        <v>1367</v>
      </c>
      <c r="D23" s="38">
        <v>2804</v>
      </c>
      <c r="E23" s="52" t="s">
        <v>65</v>
      </c>
      <c r="F23" s="57">
        <v>2189</v>
      </c>
      <c r="G23" s="31">
        <v>2327</v>
      </c>
      <c r="H23" s="38">
        <v>4516</v>
      </c>
      <c r="I23" s="52" t="s">
        <v>66</v>
      </c>
      <c r="J23" s="57">
        <v>1703</v>
      </c>
      <c r="K23" s="31">
        <v>2086</v>
      </c>
      <c r="L23" s="38">
        <v>3789</v>
      </c>
      <c r="M23" s="52" t="s">
        <v>112</v>
      </c>
      <c r="N23" s="60">
        <v>2</v>
      </c>
      <c r="O23" s="32">
        <v>16</v>
      </c>
      <c r="P23" s="39">
        <v>18</v>
      </c>
    </row>
    <row r="24" spans="1:19" ht="15" customHeight="1" x14ac:dyDescent="0.2">
      <c r="A24" s="42" t="s">
        <v>67</v>
      </c>
      <c r="B24" s="57">
        <v>1405</v>
      </c>
      <c r="C24" s="31">
        <v>1388</v>
      </c>
      <c r="D24" s="38">
        <v>2793</v>
      </c>
      <c r="E24" s="52" t="s">
        <v>68</v>
      </c>
      <c r="F24" s="57">
        <v>2221</v>
      </c>
      <c r="G24" s="31">
        <v>2265</v>
      </c>
      <c r="H24" s="38">
        <v>4486</v>
      </c>
      <c r="I24" s="52" t="s">
        <v>69</v>
      </c>
      <c r="J24" s="57">
        <v>1039</v>
      </c>
      <c r="K24" s="31">
        <v>1334</v>
      </c>
      <c r="L24" s="38">
        <v>2373</v>
      </c>
      <c r="M24" s="52" t="s">
        <v>113</v>
      </c>
      <c r="N24" s="60">
        <v>1</v>
      </c>
      <c r="O24" s="32">
        <v>15</v>
      </c>
      <c r="P24" s="39">
        <v>16</v>
      </c>
    </row>
    <row r="25" spans="1:19" ht="15" customHeight="1" x14ac:dyDescent="0.2">
      <c r="A25" s="42" t="s">
        <v>70</v>
      </c>
      <c r="B25" s="57">
        <v>1341</v>
      </c>
      <c r="C25" s="31">
        <v>1365</v>
      </c>
      <c r="D25" s="38">
        <v>2706</v>
      </c>
      <c r="E25" s="52" t="s">
        <v>71</v>
      </c>
      <c r="F25" s="57">
        <v>2210</v>
      </c>
      <c r="G25" s="31">
        <v>2291</v>
      </c>
      <c r="H25" s="38">
        <v>4501</v>
      </c>
      <c r="I25" s="52" t="s">
        <v>72</v>
      </c>
      <c r="J25" s="57">
        <v>1160</v>
      </c>
      <c r="K25" s="31">
        <v>1511</v>
      </c>
      <c r="L25" s="38">
        <v>2671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1314</v>
      </c>
      <c r="C26" s="31">
        <v>1313</v>
      </c>
      <c r="D26" s="38">
        <v>2627</v>
      </c>
      <c r="E26" s="52" t="s">
        <v>74</v>
      </c>
      <c r="F26" s="57">
        <v>2154</v>
      </c>
      <c r="G26" s="31">
        <v>2106</v>
      </c>
      <c r="H26" s="38">
        <v>4260</v>
      </c>
      <c r="I26" s="52" t="s">
        <v>75</v>
      </c>
      <c r="J26" s="57">
        <v>1368</v>
      </c>
      <c r="K26" s="31">
        <v>1857</v>
      </c>
      <c r="L26" s="38">
        <v>3225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1321</v>
      </c>
      <c r="C27" s="31">
        <v>1332</v>
      </c>
      <c r="D27" s="38">
        <v>2653</v>
      </c>
      <c r="E27" s="52" t="s">
        <v>77</v>
      </c>
      <c r="F27" s="57">
        <v>1977</v>
      </c>
      <c r="G27" s="31">
        <v>2115</v>
      </c>
      <c r="H27" s="38">
        <v>4092</v>
      </c>
      <c r="I27" s="52" t="s">
        <v>78</v>
      </c>
      <c r="J27" s="57">
        <v>1170</v>
      </c>
      <c r="K27" s="31">
        <v>1675</v>
      </c>
      <c r="L27" s="38">
        <v>2845</v>
      </c>
      <c r="M27" s="52" t="s">
        <v>116</v>
      </c>
      <c r="N27" s="60">
        <v>0</v>
      </c>
      <c r="O27" s="32">
        <v>1</v>
      </c>
      <c r="P27" s="39">
        <v>1</v>
      </c>
    </row>
    <row r="28" spans="1:19" ht="15" customHeight="1" x14ac:dyDescent="0.2">
      <c r="A28" s="42" t="s">
        <v>79</v>
      </c>
      <c r="B28" s="57">
        <v>1322</v>
      </c>
      <c r="C28" s="31">
        <v>1271</v>
      </c>
      <c r="D28" s="38">
        <v>2593</v>
      </c>
      <c r="E28" s="52" t="s">
        <v>80</v>
      </c>
      <c r="F28" s="57">
        <v>2068</v>
      </c>
      <c r="G28" s="31">
        <v>2097</v>
      </c>
      <c r="H28" s="38">
        <v>4165</v>
      </c>
      <c r="I28" s="52" t="s">
        <v>81</v>
      </c>
      <c r="J28" s="57">
        <v>1228</v>
      </c>
      <c r="K28" s="31">
        <v>1759</v>
      </c>
      <c r="L28" s="38">
        <v>2987</v>
      </c>
      <c r="M28" s="52" t="s">
        <v>117</v>
      </c>
      <c r="N28" s="60">
        <v>0</v>
      </c>
      <c r="O28" s="32">
        <v>3</v>
      </c>
      <c r="P28" s="39">
        <v>3</v>
      </c>
    </row>
    <row r="29" spans="1:19" ht="15" customHeight="1" x14ac:dyDescent="0.2">
      <c r="A29" s="42" t="s">
        <v>82</v>
      </c>
      <c r="B29" s="57">
        <v>1320</v>
      </c>
      <c r="C29" s="31">
        <v>1265</v>
      </c>
      <c r="D29" s="38">
        <v>2585</v>
      </c>
      <c r="E29" s="52" t="s">
        <v>83</v>
      </c>
      <c r="F29" s="57">
        <v>2067</v>
      </c>
      <c r="G29" s="31">
        <v>2123</v>
      </c>
      <c r="H29" s="38">
        <v>4190</v>
      </c>
      <c r="I29" s="52" t="s">
        <v>84</v>
      </c>
      <c r="J29" s="57">
        <v>1126</v>
      </c>
      <c r="K29" s="31">
        <v>1586</v>
      </c>
      <c r="L29" s="38">
        <v>2712</v>
      </c>
      <c r="M29" s="52" t="s">
        <v>118</v>
      </c>
      <c r="N29" s="60">
        <v>1</v>
      </c>
      <c r="O29" s="32">
        <v>1</v>
      </c>
      <c r="P29" s="39">
        <v>2</v>
      </c>
    </row>
    <row r="30" spans="1:19" ht="15" customHeight="1" x14ac:dyDescent="0.2">
      <c r="A30" s="42" t="s">
        <v>85</v>
      </c>
      <c r="B30" s="57">
        <v>1370</v>
      </c>
      <c r="C30" s="31">
        <v>1274</v>
      </c>
      <c r="D30" s="38">
        <v>2644</v>
      </c>
      <c r="E30" s="52" t="s">
        <v>86</v>
      </c>
      <c r="F30" s="57">
        <v>1960</v>
      </c>
      <c r="G30" s="31">
        <v>2071</v>
      </c>
      <c r="H30" s="38">
        <v>4031</v>
      </c>
      <c r="I30" s="52" t="s">
        <v>87</v>
      </c>
      <c r="J30" s="57">
        <v>882</v>
      </c>
      <c r="K30" s="31">
        <v>1426</v>
      </c>
      <c r="L30" s="38">
        <v>2308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1329</v>
      </c>
      <c r="C31" s="31">
        <v>1361</v>
      </c>
      <c r="D31" s="38">
        <v>2690</v>
      </c>
      <c r="E31" s="52" t="s">
        <v>89</v>
      </c>
      <c r="F31" s="57">
        <v>1717</v>
      </c>
      <c r="G31" s="31">
        <v>1888</v>
      </c>
      <c r="H31" s="38">
        <v>3605</v>
      </c>
      <c r="I31" s="52" t="s">
        <v>90</v>
      </c>
      <c r="J31" s="57">
        <v>911</v>
      </c>
      <c r="K31" s="31">
        <v>1302</v>
      </c>
      <c r="L31" s="38">
        <v>2213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1386</v>
      </c>
      <c r="C32" s="40">
        <v>1326</v>
      </c>
      <c r="D32" s="59">
        <v>2712</v>
      </c>
      <c r="E32" s="53" t="s">
        <v>92</v>
      </c>
      <c r="F32" s="58">
        <v>1611</v>
      </c>
      <c r="G32" s="40">
        <v>1710</v>
      </c>
      <c r="H32" s="59">
        <v>3321</v>
      </c>
      <c r="I32" s="53" t="s">
        <v>93</v>
      </c>
      <c r="J32" s="58">
        <v>855</v>
      </c>
      <c r="K32" s="40">
        <v>1394</v>
      </c>
      <c r="L32" s="59">
        <v>2249</v>
      </c>
      <c r="M32" s="55" t="s">
        <v>7</v>
      </c>
      <c r="N32" s="44">
        <v>134972</v>
      </c>
      <c r="O32" s="45">
        <v>150952</v>
      </c>
      <c r="P32" s="46">
        <v>285924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74"/>
  <dimension ref="A1:S68"/>
  <sheetViews>
    <sheetView view="pageBreakPreview" zoomScaleNormal="100" zoomScaleSheetLayoutView="100" workbookViewId="0">
      <selection activeCell="S18" sqref="S1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925</v>
      </c>
      <c r="C5" s="36">
        <v>913</v>
      </c>
      <c r="D5" s="37">
        <v>1838</v>
      </c>
      <c r="E5" s="51" t="s">
        <v>11</v>
      </c>
      <c r="F5" s="56">
        <v>1382</v>
      </c>
      <c r="G5" s="36">
        <v>1423</v>
      </c>
      <c r="H5" s="37">
        <v>2805</v>
      </c>
      <c r="I5" s="51" t="s">
        <v>12</v>
      </c>
      <c r="J5" s="56">
        <v>1836</v>
      </c>
      <c r="K5" s="36">
        <v>1996</v>
      </c>
      <c r="L5" s="37">
        <v>3832</v>
      </c>
      <c r="M5" s="51" t="s">
        <v>94</v>
      </c>
      <c r="N5" s="56">
        <v>782</v>
      </c>
      <c r="O5" s="36">
        <v>1395</v>
      </c>
      <c r="P5" s="37">
        <v>2177</v>
      </c>
    </row>
    <row r="6" spans="1:19" ht="15" customHeight="1" x14ac:dyDescent="0.2">
      <c r="A6" s="42" t="s">
        <v>13</v>
      </c>
      <c r="B6" s="57">
        <v>958</v>
      </c>
      <c r="C6" s="31">
        <v>931</v>
      </c>
      <c r="D6" s="38">
        <v>1889</v>
      </c>
      <c r="E6" s="52" t="s">
        <v>14</v>
      </c>
      <c r="F6" s="57">
        <v>1456</v>
      </c>
      <c r="G6" s="31">
        <v>1453</v>
      </c>
      <c r="H6" s="38">
        <v>2909</v>
      </c>
      <c r="I6" s="52" t="s">
        <v>15</v>
      </c>
      <c r="J6" s="57">
        <v>1895</v>
      </c>
      <c r="K6" s="31">
        <v>1948</v>
      </c>
      <c r="L6" s="38">
        <v>3843</v>
      </c>
      <c r="M6" s="52" t="s">
        <v>95</v>
      </c>
      <c r="N6" s="57">
        <v>734</v>
      </c>
      <c r="O6" s="31">
        <v>1405</v>
      </c>
      <c r="P6" s="38">
        <v>2139</v>
      </c>
    </row>
    <row r="7" spans="1:19" ht="15" customHeight="1" x14ac:dyDescent="0.2">
      <c r="A7" s="42" t="s">
        <v>16</v>
      </c>
      <c r="B7" s="57">
        <v>976</v>
      </c>
      <c r="C7" s="31">
        <v>1017</v>
      </c>
      <c r="D7" s="38">
        <v>1993</v>
      </c>
      <c r="E7" s="52" t="s">
        <v>17</v>
      </c>
      <c r="F7" s="57">
        <v>1441</v>
      </c>
      <c r="G7" s="31">
        <v>1434</v>
      </c>
      <c r="H7" s="38">
        <v>2875</v>
      </c>
      <c r="I7" s="52" t="s">
        <v>18</v>
      </c>
      <c r="J7" s="57">
        <v>1803</v>
      </c>
      <c r="K7" s="31">
        <v>2024</v>
      </c>
      <c r="L7" s="38">
        <v>3827</v>
      </c>
      <c r="M7" s="52" t="s">
        <v>96</v>
      </c>
      <c r="N7" s="57">
        <v>670</v>
      </c>
      <c r="O7" s="31">
        <v>1282</v>
      </c>
      <c r="P7" s="38">
        <v>1952</v>
      </c>
    </row>
    <row r="8" spans="1:19" ht="15" customHeight="1" x14ac:dyDescent="0.2">
      <c r="A8" s="42" t="s">
        <v>19</v>
      </c>
      <c r="B8" s="57">
        <v>1052</v>
      </c>
      <c r="C8" s="31">
        <v>1106</v>
      </c>
      <c r="D8" s="38">
        <v>2158</v>
      </c>
      <c r="E8" s="52" t="s">
        <v>20</v>
      </c>
      <c r="F8" s="57">
        <v>1406</v>
      </c>
      <c r="G8" s="31">
        <v>1403</v>
      </c>
      <c r="H8" s="38">
        <v>2809</v>
      </c>
      <c r="I8" s="52" t="s">
        <v>21</v>
      </c>
      <c r="J8" s="57">
        <v>1817</v>
      </c>
      <c r="K8" s="31">
        <v>1878</v>
      </c>
      <c r="L8" s="38">
        <v>3695</v>
      </c>
      <c r="M8" s="52" t="s">
        <v>97</v>
      </c>
      <c r="N8" s="57">
        <v>568</v>
      </c>
      <c r="O8" s="31">
        <v>1130</v>
      </c>
      <c r="P8" s="38">
        <v>1698</v>
      </c>
    </row>
    <row r="9" spans="1:19" ht="15" customHeight="1" x14ac:dyDescent="0.2">
      <c r="A9" s="42" t="s">
        <v>22</v>
      </c>
      <c r="B9" s="57">
        <v>1080</v>
      </c>
      <c r="C9" s="31">
        <v>1020</v>
      </c>
      <c r="D9" s="38">
        <v>2100</v>
      </c>
      <c r="E9" s="52" t="s">
        <v>23</v>
      </c>
      <c r="F9" s="57">
        <v>1480</v>
      </c>
      <c r="G9" s="31">
        <v>1517</v>
      </c>
      <c r="H9" s="38">
        <v>2997</v>
      </c>
      <c r="I9" s="52" t="s">
        <v>24</v>
      </c>
      <c r="J9" s="57">
        <v>1846</v>
      </c>
      <c r="K9" s="31">
        <v>1883</v>
      </c>
      <c r="L9" s="38">
        <v>3729</v>
      </c>
      <c r="M9" s="52" t="s">
        <v>98</v>
      </c>
      <c r="N9" s="57">
        <v>549</v>
      </c>
      <c r="O9" s="31">
        <v>1196</v>
      </c>
      <c r="P9" s="38">
        <v>1745</v>
      </c>
    </row>
    <row r="10" spans="1:19" ht="15" customHeight="1" x14ac:dyDescent="0.2">
      <c r="A10" s="42" t="s">
        <v>25</v>
      </c>
      <c r="B10" s="57">
        <v>1194</v>
      </c>
      <c r="C10" s="31">
        <v>1138</v>
      </c>
      <c r="D10" s="38">
        <v>2332</v>
      </c>
      <c r="E10" s="52" t="s">
        <v>26</v>
      </c>
      <c r="F10" s="57">
        <v>1546</v>
      </c>
      <c r="G10" s="31">
        <v>1512</v>
      </c>
      <c r="H10" s="38">
        <v>3058</v>
      </c>
      <c r="I10" s="52" t="s">
        <v>27</v>
      </c>
      <c r="J10" s="57">
        <v>1752</v>
      </c>
      <c r="K10" s="31">
        <v>1976</v>
      </c>
      <c r="L10" s="38">
        <v>3728</v>
      </c>
      <c r="M10" s="52" t="s">
        <v>99</v>
      </c>
      <c r="N10" s="57">
        <v>458</v>
      </c>
      <c r="O10" s="31">
        <v>992</v>
      </c>
      <c r="P10" s="38">
        <v>1450</v>
      </c>
    </row>
    <row r="11" spans="1:19" ht="15" customHeight="1" x14ac:dyDescent="0.2">
      <c r="A11" s="42" t="s">
        <v>28</v>
      </c>
      <c r="B11" s="57">
        <v>1209</v>
      </c>
      <c r="C11" s="31">
        <v>1135</v>
      </c>
      <c r="D11" s="38">
        <v>2344</v>
      </c>
      <c r="E11" s="52" t="s">
        <v>29</v>
      </c>
      <c r="F11" s="57">
        <v>1531</v>
      </c>
      <c r="G11" s="31">
        <v>1594</v>
      </c>
      <c r="H11" s="38">
        <v>3125</v>
      </c>
      <c r="I11" s="52" t="s">
        <v>30</v>
      </c>
      <c r="J11" s="57">
        <v>1796</v>
      </c>
      <c r="K11" s="31">
        <v>1989</v>
      </c>
      <c r="L11" s="38">
        <v>3785</v>
      </c>
      <c r="M11" s="52" t="s">
        <v>100</v>
      </c>
      <c r="N11" s="60">
        <v>372</v>
      </c>
      <c r="O11" s="32">
        <v>905</v>
      </c>
      <c r="P11" s="39">
        <v>1277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1152</v>
      </c>
      <c r="C12" s="31">
        <v>1204</v>
      </c>
      <c r="D12" s="38">
        <v>2356</v>
      </c>
      <c r="E12" s="52" t="s">
        <v>32</v>
      </c>
      <c r="F12" s="57">
        <v>1621</v>
      </c>
      <c r="G12" s="31">
        <v>1622</v>
      </c>
      <c r="H12" s="38">
        <v>3243</v>
      </c>
      <c r="I12" s="52" t="s">
        <v>33</v>
      </c>
      <c r="J12" s="57">
        <v>1845</v>
      </c>
      <c r="K12" s="31">
        <v>1984</v>
      </c>
      <c r="L12" s="38">
        <v>3829</v>
      </c>
      <c r="M12" s="52" t="s">
        <v>101</v>
      </c>
      <c r="N12" s="60">
        <v>263</v>
      </c>
      <c r="O12" s="32">
        <v>685</v>
      </c>
      <c r="P12" s="39">
        <v>948</v>
      </c>
    </row>
    <row r="13" spans="1:19" ht="15" customHeight="1" x14ac:dyDescent="0.2">
      <c r="A13" s="42" t="s">
        <v>34</v>
      </c>
      <c r="B13" s="57">
        <v>1221</v>
      </c>
      <c r="C13" s="31">
        <v>1176</v>
      </c>
      <c r="D13" s="38">
        <v>2397</v>
      </c>
      <c r="E13" s="52" t="s">
        <v>35</v>
      </c>
      <c r="F13" s="57">
        <v>1633</v>
      </c>
      <c r="G13" s="31">
        <v>1779</v>
      </c>
      <c r="H13" s="38">
        <v>3412</v>
      </c>
      <c r="I13" s="52" t="s">
        <v>36</v>
      </c>
      <c r="J13" s="57">
        <v>1784</v>
      </c>
      <c r="K13" s="31">
        <v>1888</v>
      </c>
      <c r="L13" s="38">
        <v>3672</v>
      </c>
      <c r="M13" s="52" t="s">
        <v>102</v>
      </c>
      <c r="N13" s="60">
        <v>218</v>
      </c>
      <c r="O13" s="32">
        <v>636</v>
      </c>
      <c r="P13" s="39">
        <v>854</v>
      </c>
    </row>
    <row r="14" spans="1:19" ht="15" customHeight="1" x14ac:dyDescent="0.2">
      <c r="A14" s="42" t="s">
        <v>37</v>
      </c>
      <c r="B14" s="57">
        <v>1218</v>
      </c>
      <c r="C14" s="31">
        <v>1209</v>
      </c>
      <c r="D14" s="38">
        <v>2427</v>
      </c>
      <c r="E14" s="52" t="s">
        <v>38</v>
      </c>
      <c r="F14" s="57">
        <v>1633</v>
      </c>
      <c r="G14" s="31">
        <v>1769</v>
      </c>
      <c r="H14" s="38">
        <v>3402</v>
      </c>
      <c r="I14" s="52" t="s">
        <v>39</v>
      </c>
      <c r="J14" s="57">
        <v>1735</v>
      </c>
      <c r="K14" s="31">
        <v>1967</v>
      </c>
      <c r="L14" s="38">
        <v>3702</v>
      </c>
      <c r="M14" s="52" t="s">
        <v>103</v>
      </c>
      <c r="N14" s="60">
        <v>170</v>
      </c>
      <c r="O14" s="32">
        <v>539</v>
      </c>
      <c r="P14" s="39">
        <v>709</v>
      </c>
    </row>
    <row r="15" spans="1:19" ht="15" customHeight="1" x14ac:dyDescent="0.2">
      <c r="A15" s="42" t="s">
        <v>40</v>
      </c>
      <c r="B15" s="57">
        <v>1233</v>
      </c>
      <c r="C15" s="31">
        <v>1249</v>
      </c>
      <c r="D15" s="38">
        <v>2482</v>
      </c>
      <c r="E15" s="52" t="s">
        <v>41</v>
      </c>
      <c r="F15" s="57">
        <v>1755</v>
      </c>
      <c r="G15" s="31">
        <v>1812</v>
      </c>
      <c r="H15" s="38">
        <v>3567</v>
      </c>
      <c r="I15" s="52" t="s">
        <v>42</v>
      </c>
      <c r="J15" s="57">
        <v>1802</v>
      </c>
      <c r="K15" s="31">
        <v>1951</v>
      </c>
      <c r="L15" s="38">
        <v>3753</v>
      </c>
      <c r="M15" s="52" t="s">
        <v>104</v>
      </c>
      <c r="N15" s="60">
        <v>131</v>
      </c>
      <c r="O15" s="32">
        <v>428</v>
      </c>
      <c r="P15" s="39">
        <v>559</v>
      </c>
    </row>
    <row r="16" spans="1:19" ht="15" customHeight="1" x14ac:dyDescent="0.2">
      <c r="A16" s="42" t="s">
        <v>43</v>
      </c>
      <c r="B16" s="57">
        <v>1272</v>
      </c>
      <c r="C16" s="31">
        <v>1239</v>
      </c>
      <c r="D16" s="38">
        <v>2511</v>
      </c>
      <c r="E16" s="52" t="s">
        <v>44</v>
      </c>
      <c r="F16" s="57">
        <v>1703</v>
      </c>
      <c r="G16" s="31">
        <v>1854</v>
      </c>
      <c r="H16" s="38">
        <v>3557</v>
      </c>
      <c r="I16" s="52" t="s">
        <v>45</v>
      </c>
      <c r="J16" s="57">
        <v>1826</v>
      </c>
      <c r="K16" s="31">
        <v>1967</v>
      </c>
      <c r="L16" s="38">
        <v>3793</v>
      </c>
      <c r="M16" s="52" t="s">
        <v>105</v>
      </c>
      <c r="N16" s="60">
        <v>80</v>
      </c>
      <c r="O16" s="32">
        <v>337</v>
      </c>
      <c r="P16" s="39">
        <v>417</v>
      </c>
    </row>
    <row r="17" spans="1:19" ht="15" customHeight="1" x14ac:dyDescent="0.2">
      <c r="A17" s="42" t="s">
        <v>46</v>
      </c>
      <c r="B17" s="57">
        <v>1372</v>
      </c>
      <c r="C17" s="31">
        <v>1215</v>
      </c>
      <c r="D17" s="38">
        <v>2587</v>
      </c>
      <c r="E17" s="52" t="s">
        <v>47</v>
      </c>
      <c r="F17" s="57">
        <v>1772</v>
      </c>
      <c r="G17" s="31">
        <v>1860</v>
      </c>
      <c r="H17" s="38">
        <v>3632</v>
      </c>
      <c r="I17" s="52" t="s">
        <v>48</v>
      </c>
      <c r="J17" s="57">
        <v>1760</v>
      </c>
      <c r="K17" s="31">
        <v>2095</v>
      </c>
      <c r="L17" s="38">
        <v>3855</v>
      </c>
      <c r="M17" s="52" t="s">
        <v>106</v>
      </c>
      <c r="N17" s="60">
        <v>71</v>
      </c>
      <c r="O17" s="32">
        <v>249</v>
      </c>
      <c r="P17" s="39">
        <v>320</v>
      </c>
    </row>
    <row r="18" spans="1:19" ht="15" customHeight="1" x14ac:dyDescent="0.2">
      <c r="A18" s="42" t="s">
        <v>49</v>
      </c>
      <c r="B18" s="57">
        <v>1259</v>
      </c>
      <c r="C18" s="31">
        <v>1220</v>
      </c>
      <c r="D18" s="38">
        <v>2479</v>
      </c>
      <c r="E18" s="52" t="s">
        <v>50</v>
      </c>
      <c r="F18" s="57">
        <v>1895</v>
      </c>
      <c r="G18" s="31">
        <v>1918</v>
      </c>
      <c r="H18" s="38">
        <v>3813</v>
      </c>
      <c r="I18" s="52" t="s">
        <v>51</v>
      </c>
      <c r="J18" s="57">
        <v>1784</v>
      </c>
      <c r="K18" s="31">
        <v>2068</v>
      </c>
      <c r="L18" s="38">
        <v>3852</v>
      </c>
      <c r="M18" s="52" t="s">
        <v>107</v>
      </c>
      <c r="N18" s="60">
        <v>44</v>
      </c>
      <c r="O18" s="32">
        <v>179</v>
      </c>
      <c r="P18" s="39">
        <v>223</v>
      </c>
    </row>
    <row r="19" spans="1:19" ht="15" customHeight="1" x14ac:dyDescent="0.2">
      <c r="A19" s="42" t="s">
        <v>52</v>
      </c>
      <c r="B19" s="57">
        <v>1316</v>
      </c>
      <c r="C19" s="31">
        <v>1342</v>
      </c>
      <c r="D19" s="38">
        <v>2658</v>
      </c>
      <c r="E19" s="52" t="s">
        <v>53</v>
      </c>
      <c r="F19" s="57">
        <v>1938</v>
      </c>
      <c r="G19" s="31">
        <v>1920</v>
      </c>
      <c r="H19" s="38">
        <v>3858</v>
      </c>
      <c r="I19" s="52" t="s">
        <v>54</v>
      </c>
      <c r="J19" s="57">
        <v>1929</v>
      </c>
      <c r="K19" s="31">
        <v>2262</v>
      </c>
      <c r="L19" s="38">
        <v>4191</v>
      </c>
      <c r="M19" s="52" t="s">
        <v>108</v>
      </c>
      <c r="N19" s="60">
        <v>17</v>
      </c>
      <c r="O19" s="32">
        <v>144</v>
      </c>
      <c r="P19" s="39">
        <v>161</v>
      </c>
    </row>
    <row r="20" spans="1:19" ht="15" customHeight="1" x14ac:dyDescent="0.2">
      <c r="A20" s="42" t="s">
        <v>55</v>
      </c>
      <c r="B20" s="57">
        <v>1216</v>
      </c>
      <c r="C20" s="31">
        <v>1239</v>
      </c>
      <c r="D20" s="38">
        <v>2455</v>
      </c>
      <c r="E20" s="52" t="s">
        <v>56</v>
      </c>
      <c r="F20" s="57">
        <v>1916</v>
      </c>
      <c r="G20" s="31">
        <v>2044</v>
      </c>
      <c r="H20" s="38">
        <v>3960</v>
      </c>
      <c r="I20" s="52" t="s">
        <v>57</v>
      </c>
      <c r="J20" s="57">
        <v>1921</v>
      </c>
      <c r="K20" s="31">
        <v>2365</v>
      </c>
      <c r="L20" s="38">
        <v>4286</v>
      </c>
      <c r="M20" s="52" t="s">
        <v>109</v>
      </c>
      <c r="N20" s="60">
        <v>6</v>
      </c>
      <c r="O20" s="32">
        <v>77</v>
      </c>
      <c r="P20" s="39">
        <v>83</v>
      </c>
    </row>
    <row r="21" spans="1:19" ht="15" customHeight="1" x14ac:dyDescent="0.2">
      <c r="A21" s="42" t="s">
        <v>58</v>
      </c>
      <c r="B21" s="57">
        <v>1336</v>
      </c>
      <c r="C21" s="31">
        <v>1325</v>
      </c>
      <c r="D21" s="38">
        <v>2661</v>
      </c>
      <c r="E21" s="52" t="s">
        <v>59</v>
      </c>
      <c r="F21" s="57">
        <v>2094</v>
      </c>
      <c r="G21" s="31">
        <v>2104</v>
      </c>
      <c r="H21" s="38">
        <v>4198</v>
      </c>
      <c r="I21" s="52" t="s">
        <v>60</v>
      </c>
      <c r="J21" s="57">
        <v>2021</v>
      </c>
      <c r="K21" s="31">
        <v>2447</v>
      </c>
      <c r="L21" s="38">
        <v>4468</v>
      </c>
      <c r="M21" s="52" t="s">
        <v>110</v>
      </c>
      <c r="N21" s="60">
        <v>11</v>
      </c>
      <c r="O21" s="32">
        <v>63</v>
      </c>
      <c r="P21" s="39">
        <v>74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1344</v>
      </c>
      <c r="C22" s="31">
        <v>1286</v>
      </c>
      <c r="D22" s="38">
        <v>2630</v>
      </c>
      <c r="E22" s="52" t="s">
        <v>62</v>
      </c>
      <c r="F22" s="57">
        <v>2184</v>
      </c>
      <c r="G22" s="31">
        <v>2170</v>
      </c>
      <c r="H22" s="38">
        <v>4354</v>
      </c>
      <c r="I22" s="52" t="s">
        <v>63</v>
      </c>
      <c r="J22" s="57">
        <v>1962</v>
      </c>
      <c r="K22" s="31">
        <v>2344</v>
      </c>
      <c r="L22" s="38">
        <v>4306</v>
      </c>
      <c r="M22" s="52" t="s">
        <v>111</v>
      </c>
      <c r="N22" s="60">
        <v>4</v>
      </c>
      <c r="O22" s="32">
        <v>40</v>
      </c>
      <c r="P22" s="39">
        <v>44</v>
      </c>
    </row>
    <row r="23" spans="1:19" ht="15" customHeight="1" x14ac:dyDescent="0.2">
      <c r="A23" s="42" t="s">
        <v>64</v>
      </c>
      <c r="B23" s="57">
        <v>1438</v>
      </c>
      <c r="C23" s="31">
        <v>1366</v>
      </c>
      <c r="D23" s="38">
        <v>2804</v>
      </c>
      <c r="E23" s="52" t="s">
        <v>65</v>
      </c>
      <c r="F23" s="57">
        <v>2188</v>
      </c>
      <c r="G23" s="31">
        <v>2309</v>
      </c>
      <c r="H23" s="38">
        <v>4497</v>
      </c>
      <c r="I23" s="52" t="s">
        <v>66</v>
      </c>
      <c r="J23" s="57">
        <v>1672</v>
      </c>
      <c r="K23" s="31">
        <v>2067</v>
      </c>
      <c r="L23" s="38">
        <v>3739</v>
      </c>
      <c r="M23" s="52" t="s">
        <v>112</v>
      </c>
      <c r="N23" s="60">
        <v>2</v>
      </c>
      <c r="O23" s="32">
        <v>17</v>
      </c>
      <c r="P23" s="39">
        <v>19</v>
      </c>
    </row>
    <row r="24" spans="1:19" ht="15" customHeight="1" x14ac:dyDescent="0.2">
      <c r="A24" s="42" t="s">
        <v>67</v>
      </c>
      <c r="B24" s="57">
        <v>1387</v>
      </c>
      <c r="C24" s="31">
        <v>1394</v>
      </c>
      <c r="D24" s="38">
        <v>2781</v>
      </c>
      <c r="E24" s="52" t="s">
        <v>68</v>
      </c>
      <c r="F24" s="57">
        <v>2220</v>
      </c>
      <c r="G24" s="31">
        <v>2291</v>
      </c>
      <c r="H24" s="38">
        <v>4511</v>
      </c>
      <c r="I24" s="52" t="s">
        <v>69</v>
      </c>
      <c r="J24" s="57">
        <v>1020</v>
      </c>
      <c r="K24" s="31">
        <v>1293</v>
      </c>
      <c r="L24" s="38">
        <v>2313</v>
      </c>
      <c r="M24" s="52" t="s">
        <v>113</v>
      </c>
      <c r="N24" s="60">
        <v>1</v>
      </c>
      <c r="O24" s="32">
        <v>14</v>
      </c>
      <c r="P24" s="39">
        <v>15</v>
      </c>
    </row>
    <row r="25" spans="1:19" ht="15" customHeight="1" x14ac:dyDescent="0.2">
      <c r="A25" s="42" t="s">
        <v>70</v>
      </c>
      <c r="B25" s="57">
        <v>1356</v>
      </c>
      <c r="C25" s="31">
        <v>1377</v>
      </c>
      <c r="D25" s="38">
        <v>2733</v>
      </c>
      <c r="E25" s="52" t="s">
        <v>71</v>
      </c>
      <c r="F25" s="57">
        <v>2223</v>
      </c>
      <c r="G25" s="31">
        <v>2266</v>
      </c>
      <c r="H25" s="38">
        <v>4489</v>
      </c>
      <c r="I25" s="52" t="s">
        <v>72</v>
      </c>
      <c r="J25" s="57">
        <v>1183</v>
      </c>
      <c r="K25" s="31">
        <v>1525</v>
      </c>
      <c r="L25" s="38">
        <v>2708</v>
      </c>
      <c r="M25" s="52" t="s">
        <v>114</v>
      </c>
      <c r="N25" s="60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57">
        <v>1313</v>
      </c>
      <c r="C26" s="31">
        <v>1306</v>
      </c>
      <c r="D26" s="38">
        <v>2619</v>
      </c>
      <c r="E26" s="52" t="s">
        <v>74</v>
      </c>
      <c r="F26" s="57">
        <v>2122</v>
      </c>
      <c r="G26" s="31">
        <v>2112</v>
      </c>
      <c r="H26" s="38">
        <v>4234</v>
      </c>
      <c r="I26" s="52" t="s">
        <v>75</v>
      </c>
      <c r="J26" s="57">
        <v>1395</v>
      </c>
      <c r="K26" s="31">
        <v>1871</v>
      </c>
      <c r="L26" s="38">
        <v>3266</v>
      </c>
      <c r="M26" s="52" t="s">
        <v>115</v>
      </c>
      <c r="N26" s="60">
        <v>0</v>
      </c>
      <c r="O26" s="32">
        <v>3</v>
      </c>
      <c r="P26" s="39">
        <v>3</v>
      </c>
    </row>
    <row r="27" spans="1:19" ht="15" customHeight="1" x14ac:dyDescent="0.2">
      <c r="A27" s="42" t="s">
        <v>76</v>
      </c>
      <c r="B27" s="57">
        <v>1329</v>
      </c>
      <c r="C27" s="31">
        <v>1339</v>
      </c>
      <c r="D27" s="38">
        <v>2668</v>
      </c>
      <c r="E27" s="52" t="s">
        <v>77</v>
      </c>
      <c r="F27" s="57">
        <v>1974</v>
      </c>
      <c r="G27" s="31">
        <v>2120</v>
      </c>
      <c r="H27" s="38">
        <v>4094</v>
      </c>
      <c r="I27" s="52" t="s">
        <v>78</v>
      </c>
      <c r="J27" s="57">
        <v>1148</v>
      </c>
      <c r="K27" s="31">
        <v>1672</v>
      </c>
      <c r="L27" s="38">
        <v>2820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1325</v>
      </c>
      <c r="C28" s="31">
        <v>1271</v>
      </c>
      <c r="D28" s="38">
        <v>2596</v>
      </c>
      <c r="E28" s="52" t="s">
        <v>80</v>
      </c>
      <c r="F28" s="57">
        <v>2097</v>
      </c>
      <c r="G28" s="31">
        <v>2103</v>
      </c>
      <c r="H28" s="38">
        <v>4200</v>
      </c>
      <c r="I28" s="52" t="s">
        <v>81</v>
      </c>
      <c r="J28" s="57">
        <v>1240</v>
      </c>
      <c r="K28" s="31">
        <v>1754</v>
      </c>
      <c r="L28" s="38">
        <v>2994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1309</v>
      </c>
      <c r="C29" s="31">
        <v>1243</v>
      </c>
      <c r="D29" s="38">
        <v>2552</v>
      </c>
      <c r="E29" s="52" t="s">
        <v>83</v>
      </c>
      <c r="F29" s="57">
        <v>2040</v>
      </c>
      <c r="G29" s="31">
        <v>2099</v>
      </c>
      <c r="H29" s="38">
        <v>4139</v>
      </c>
      <c r="I29" s="52" t="s">
        <v>84</v>
      </c>
      <c r="J29" s="57">
        <v>1130</v>
      </c>
      <c r="K29" s="31">
        <v>1610</v>
      </c>
      <c r="L29" s="38">
        <v>2740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1375</v>
      </c>
      <c r="C30" s="31">
        <v>1310</v>
      </c>
      <c r="D30" s="38">
        <v>2685</v>
      </c>
      <c r="E30" s="52" t="s">
        <v>86</v>
      </c>
      <c r="F30" s="57">
        <v>1976</v>
      </c>
      <c r="G30" s="31">
        <v>2085</v>
      </c>
      <c r="H30" s="38">
        <v>4061</v>
      </c>
      <c r="I30" s="52" t="s">
        <v>87</v>
      </c>
      <c r="J30" s="57">
        <v>870</v>
      </c>
      <c r="K30" s="31">
        <v>1397</v>
      </c>
      <c r="L30" s="38">
        <v>2267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1319</v>
      </c>
      <c r="C31" s="31">
        <v>1335</v>
      </c>
      <c r="D31" s="38">
        <v>2654</v>
      </c>
      <c r="E31" s="52" t="s">
        <v>89</v>
      </c>
      <c r="F31" s="57">
        <v>1671</v>
      </c>
      <c r="G31" s="31">
        <v>1810</v>
      </c>
      <c r="H31" s="38">
        <v>3481</v>
      </c>
      <c r="I31" s="52" t="s">
        <v>90</v>
      </c>
      <c r="J31" s="57">
        <v>905</v>
      </c>
      <c r="K31" s="31">
        <v>1307</v>
      </c>
      <c r="L31" s="38">
        <v>2212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1400</v>
      </c>
      <c r="C32" s="40">
        <v>1335</v>
      </c>
      <c r="D32" s="59">
        <v>2735</v>
      </c>
      <c r="E32" s="53" t="s">
        <v>92</v>
      </c>
      <c r="F32" s="58">
        <v>1626</v>
      </c>
      <c r="G32" s="40">
        <v>1783</v>
      </c>
      <c r="H32" s="59">
        <v>3409</v>
      </c>
      <c r="I32" s="53" t="s">
        <v>93</v>
      </c>
      <c r="J32" s="58">
        <v>846</v>
      </c>
      <c r="K32" s="40">
        <v>1375</v>
      </c>
      <c r="L32" s="59">
        <v>2221</v>
      </c>
      <c r="M32" s="55" t="s">
        <v>7</v>
      </c>
      <c r="N32" s="44">
        <v>135083</v>
      </c>
      <c r="O32" s="45">
        <v>151037</v>
      </c>
      <c r="P32" s="46">
        <v>286120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73"/>
  <dimension ref="A1:S68"/>
  <sheetViews>
    <sheetView view="pageBreakPreview" zoomScaleNormal="100" zoomScaleSheetLayoutView="100" workbookViewId="0">
      <selection activeCell="S28" sqref="S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127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56">
        <v>890</v>
      </c>
      <c r="C5" s="36">
        <v>899</v>
      </c>
      <c r="D5" s="37">
        <v>1789</v>
      </c>
      <c r="E5" s="51" t="s">
        <v>11</v>
      </c>
      <c r="F5" s="56">
        <v>1380</v>
      </c>
      <c r="G5" s="36">
        <v>1406</v>
      </c>
      <c r="H5" s="37">
        <v>2786</v>
      </c>
      <c r="I5" s="51" t="s">
        <v>12</v>
      </c>
      <c r="J5" s="56">
        <v>1860</v>
      </c>
      <c r="K5" s="36">
        <v>1973</v>
      </c>
      <c r="L5" s="37">
        <v>3833</v>
      </c>
      <c r="M5" s="51" t="s">
        <v>94</v>
      </c>
      <c r="N5" s="56">
        <v>772</v>
      </c>
      <c r="O5" s="36">
        <v>1370</v>
      </c>
      <c r="P5" s="37">
        <v>2142</v>
      </c>
    </row>
    <row r="6" spans="1:19" ht="15" customHeight="1" x14ac:dyDescent="0.2">
      <c r="A6" s="42" t="s">
        <v>13</v>
      </c>
      <c r="B6" s="57">
        <v>987</v>
      </c>
      <c r="C6" s="31">
        <v>946</v>
      </c>
      <c r="D6" s="38">
        <v>1933</v>
      </c>
      <c r="E6" s="52" t="s">
        <v>14</v>
      </c>
      <c r="F6" s="57">
        <v>1470</v>
      </c>
      <c r="G6" s="31">
        <v>1462</v>
      </c>
      <c r="H6" s="38">
        <v>2932</v>
      </c>
      <c r="I6" s="52" t="s">
        <v>15</v>
      </c>
      <c r="J6" s="57">
        <v>1859</v>
      </c>
      <c r="K6" s="31">
        <v>1966</v>
      </c>
      <c r="L6" s="38">
        <v>3825</v>
      </c>
      <c r="M6" s="52" t="s">
        <v>95</v>
      </c>
      <c r="N6" s="57">
        <v>745</v>
      </c>
      <c r="O6" s="31">
        <v>1411</v>
      </c>
      <c r="P6" s="38">
        <v>2156</v>
      </c>
    </row>
    <row r="7" spans="1:19" ht="15" customHeight="1" x14ac:dyDescent="0.2">
      <c r="A7" s="42" t="s">
        <v>16</v>
      </c>
      <c r="B7" s="57">
        <v>965</v>
      </c>
      <c r="C7" s="31">
        <v>1014</v>
      </c>
      <c r="D7" s="38">
        <v>1979</v>
      </c>
      <c r="E7" s="52" t="s">
        <v>17</v>
      </c>
      <c r="F7" s="57">
        <v>1403</v>
      </c>
      <c r="G7" s="31">
        <v>1430</v>
      </c>
      <c r="H7" s="38">
        <v>2833</v>
      </c>
      <c r="I7" s="52" t="s">
        <v>18</v>
      </c>
      <c r="J7" s="57">
        <v>1829</v>
      </c>
      <c r="K7" s="31">
        <v>2032</v>
      </c>
      <c r="L7" s="38">
        <v>3861</v>
      </c>
      <c r="M7" s="52" t="s">
        <v>96</v>
      </c>
      <c r="N7" s="57">
        <v>658</v>
      </c>
      <c r="O7" s="31">
        <v>1274</v>
      </c>
      <c r="P7" s="38">
        <v>1932</v>
      </c>
    </row>
    <row r="8" spans="1:19" ht="15" customHeight="1" x14ac:dyDescent="0.2">
      <c r="A8" s="42" t="s">
        <v>19</v>
      </c>
      <c r="B8" s="57">
        <v>1070</v>
      </c>
      <c r="C8" s="31">
        <v>1091</v>
      </c>
      <c r="D8" s="38">
        <v>2161</v>
      </c>
      <c r="E8" s="52" t="s">
        <v>20</v>
      </c>
      <c r="F8" s="57">
        <v>1400</v>
      </c>
      <c r="G8" s="31">
        <v>1411</v>
      </c>
      <c r="H8" s="38">
        <v>2811</v>
      </c>
      <c r="I8" s="52" t="s">
        <v>21</v>
      </c>
      <c r="J8" s="57">
        <v>1822</v>
      </c>
      <c r="K8" s="31">
        <v>1872</v>
      </c>
      <c r="L8" s="38">
        <v>3694</v>
      </c>
      <c r="M8" s="52" t="s">
        <v>97</v>
      </c>
      <c r="N8" s="57">
        <v>572</v>
      </c>
      <c r="O8" s="31">
        <v>1141</v>
      </c>
      <c r="P8" s="38">
        <v>1713</v>
      </c>
    </row>
    <row r="9" spans="1:19" ht="15" customHeight="1" x14ac:dyDescent="0.2">
      <c r="A9" s="42" t="s">
        <v>22</v>
      </c>
      <c r="B9" s="57">
        <v>1097</v>
      </c>
      <c r="C9" s="31">
        <v>1064</v>
      </c>
      <c r="D9" s="38">
        <v>2161</v>
      </c>
      <c r="E9" s="52" t="s">
        <v>23</v>
      </c>
      <c r="F9" s="57">
        <v>1482</v>
      </c>
      <c r="G9" s="31">
        <v>1509</v>
      </c>
      <c r="H9" s="38">
        <v>2991</v>
      </c>
      <c r="I9" s="52" t="s">
        <v>24</v>
      </c>
      <c r="J9" s="57">
        <v>1833</v>
      </c>
      <c r="K9" s="31">
        <v>1886</v>
      </c>
      <c r="L9" s="38">
        <v>3719</v>
      </c>
      <c r="M9" s="52" t="s">
        <v>98</v>
      </c>
      <c r="N9" s="57">
        <v>550</v>
      </c>
      <c r="O9" s="31">
        <v>1179</v>
      </c>
      <c r="P9" s="38">
        <v>1729</v>
      </c>
    </row>
    <row r="10" spans="1:19" ht="15" customHeight="1" x14ac:dyDescent="0.2">
      <c r="A10" s="42" t="s">
        <v>25</v>
      </c>
      <c r="B10" s="57">
        <v>1181</v>
      </c>
      <c r="C10" s="31">
        <v>1128</v>
      </c>
      <c r="D10" s="38">
        <v>2309</v>
      </c>
      <c r="E10" s="52" t="s">
        <v>26</v>
      </c>
      <c r="F10" s="57">
        <v>1562</v>
      </c>
      <c r="G10" s="31">
        <v>1531</v>
      </c>
      <c r="H10" s="38">
        <v>3093</v>
      </c>
      <c r="I10" s="52" t="s">
        <v>27</v>
      </c>
      <c r="J10" s="57">
        <v>1752</v>
      </c>
      <c r="K10" s="31">
        <v>1962</v>
      </c>
      <c r="L10" s="38">
        <v>3714</v>
      </c>
      <c r="M10" s="52" t="s">
        <v>99</v>
      </c>
      <c r="N10" s="57">
        <v>457</v>
      </c>
      <c r="O10" s="31">
        <v>1002</v>
      </c>
      <c r="P10" s="38">
        <v>1459</v>
      </c>
    </row>
    <row r="11" spans="1:19" ht="15" customHeight="1" x14ac:dyDescent="0.2">
      <c r="A11" s="42" t="s">
        <v>28</v>
      </c>
      <c r="B11" s="57">
        <v>1215</v>
      </c>
      <c r="C11" s="31">
        <v>1130</v>
      </c>
      <c r="D11" s="38">
        <v>2345</v>
      </c>
      <c r="E11" s="52" t="s">
        <v>29</v>
      </c>
      <c r="F11" s="57">
        <v>1527</v>
      </c>
      <c r="G11" s="31">
        <v>1584</v>
      </c>
      <c r="H11" s="38">
        <v>3111</v>
      </c>
      <c r="I11" s="52" t="s">
        <v>30</v>
      </c>
      <c r="J11" s="57">
        <v>1776</v>
      </c>
      <c r="K11" s="31">
        <v>2002</v>
      </c>
      <c r="L11" s="38">
        <v>3778</v>
      </c>
      <c r="M11" s="52" t="s">
        <v>100</v>
      </c>
      <c r="N11" s="60">
        <v>366</v>
      </c>
      <c r="O11" s="32">
        <v>881</v>
      </c>
      <c r="P11" s="39">
        <v>1247</v>
      </c>
      <c r="Q11" s="10"/>
      <c r="R11" s="10"/>
      <c r="S11" s="10"/>
    </row>
    <row r="12" spans="1:19" ht="15" customHeight="1" x14ac:dyDescent="0.2">
      <c r="A12" s="42" t="s">
        <v>31</v>
      </c>
      <c r="B12" s="57">
        <v>1160</v>
      </c>
      <c r="C12" s="31">
        <v>1188</v>
      </c>
      <c r="D12" s="38">
        <v>2348</v>
      </c>
      <c r="E12" s="52" t="s">
        <v>32</v>
      </c>
      <c r="F12" s="57">
        <v>1620</v>
      </c>
      <c r="G12" s="31">
        <v>1633</v>
      </c>
      <c r="H12" s="38">
        <v>3253</v>
      </c>
      <c r="I12" s="52" t="s">
        <v>33</v>
      </c>
      <c r="J12" s="57">
        <v>1880</v>
      </c>
      <c r="K12" s="31">
        <v>1960</v>
      </c>
      <c r="L12" s="38">
        <v>3840</v>
      </c>
      <c r="M12" s="52" t="s">
        <v>101</v>
      </c>
      <c r="N12" s="60">
        <v>265</v>
      </c>
      <c r="O12" s="32">
        <v>692</v>
      </c>
      <c r="P12" s="39">
        <v>957</v>
      </c>
    </row>
    <row r="13" spans="1:19" ht="15" customHeight="1" x14ac:dyDescent="0.2">
      <c r="A13" s="42" t="s">
        <v>34</v>
      </c>
      <c r="B13" s="57">
        <v>1211</v>
      </c>
      <c r="C13" s="31">
        <v>1193</v>
      </c>
      <c r="D13" s="38">
        <v>2404</v>
      </c>
      <c r="E13" s="52" t="s">
        <v>35</v>
      </c>
      <c r="F13" s="57">
        <v>1632</v>
      </c>
      <c r="G13" s="31">
        <v>1777</v>
      </c>
      <c r="H13" s="38">
        <v>3409</v>
      </c>
      <c r="I13" s="52" t="s">
        <v>36</v>
      </c>
      <c r="J13" s="57">
        <v>1755</v>
      </c>
      <c r="K13" s="31">
        <v>1888</v>
      </c>
      <c r="L13" s="38">
        <v>3643</v>
      </c>
      <c r="M13" s="52" t="s">
        <v>102</v>
      </c>
      <c r="N13" s="60">
        <v>222</v>
      </c>
      <c r="O13" s="32">
        <v>635</v>
      </c>
      <c r="P13" s="39">
        <v>857</v>
      </c>
    </row>
    <row r="14" spans="1:19" ht="15" customHeight="1" x14ac:dyDescent="0.2">
      <c r="A14" s="42" t="s">
        <v>37</v>
      </c>
      <c r="B14" s="57">
        <v>1209</v>
      </c>
      <c r="C14" s="31">
        <v>1202</v>
      </c>
      <c r="D14" s="38">
        <v>2411</v>
      </c>
      <c r="E14" s="52" t="s">
        <v>38</v>
      </c>
      <c r="F14" s="57">
        <v>1646</v>
      </c>
      <c r="G14" s="31">
        <v>1789</v>
      </c>
      <c r="H14" s="38">
        <v>3435</v>
      </c>
      <c r="I14" s="52" t="s">
        <v>39</v>
      </c>
      <c r="J14" s="57">
        <v>1716</v>
      </c>
      <c r="K14" s="31">
        <v>1959</v>
      </c>
      <c r="L14" s="38">
        <v>3675</v>
      </c>
      <c r="M14" s="52" t="s">
        <v>103</v>
      </c>
      <c r="N14" s="60">
        <v>170</v>
      </c>
      <c r="O14" s="32">
        <v>526</v>
      </c>
      <c r="P14" s="39">
        <v>696</v>
      </c>
    </row>
    <row r="15" spans="1:19" ht="15" customHeight="1" x14ac:dyDescent="0.2">
      <c r="A15" s="42" t="s">
        <v>40</v>
      </c>
      <c r="B15" s="57">
        <v>1237</v>
      </c>
      <c r="C15" s="31">
        <v>1248</v>
      </c>
      <c r="D15" s="38">
        <v>2485</v>
      </c>
      <c r="E15" s="52" t="s">
        <v>41</v>
      </c>
      <c r="F15" s="57">
        <v>1761</v>
      </c>
      <c r="G15" s="31">
        <v>1809</v>
      </c>
      <c r="H15" s="38">
        <v>3570</v>
      </c>
      <c r="I15" s="52" t="s">
        <v>42</v>
      </c>
      <c r="J15" s="57">
        <v>1810</v>
      </c>
      <c r="K15" s="31">
        <v>1973</v>
      </c>
      <c r="L15" s="38">
        <v>3783</v>
      </c>
      <c r="M15" s="52" t="s">
        <v>104</v>
      </c>
      <c r="N15" s="60">
        <v>134</v>
      </c>
      <c r="O15" s="32">
        <v>435</v>
      </c>
      <c r="P15" s="39">
        <v>569</v>
      </c>
    </row>
    <row r="16" spans="1:19" ht="15" customHeight="1" x14ac:dyDescent="0.2">
      <c r="A16" s="42" t="s">
        <v>43</v>
      </c>
      <c r="B16" s="57">
        <v>1278</v>
      </c>
      <c r="C16" s="31">
        <v>1251</v>
      </c>
      <c r="D16" s="38">
        <v>2529</v>
      </c>
      <c r="E16" s="52" t="s">
        <v>44</v>
      </c>
      <c r="F16" s="57">
        <v>1718</v>
      </c>
      <c r="G16" s="31">
        <v>1864</v>
      </c>
      <c r="H16" s="38">
        <v>3582</v>
      </c>
      <c r="I16" s="52" t="s">
        <v>45</v>
      </c>
      <c r="J16" s="57">
        <v>1837</v>
      </c>
      <c r="K16" s="31">
        <v>1967</v>
      </c>
      <c r="L16" s="38">
        <v>3804</v>
      </c>
      <c r="M16" s="52" t="s">
        <v>105</v>
      </c>
      <c r="N16" s="60">
        <v>78</v>
      </c>
      <c r="O16" s="32">
        <v>336</v>
      </c>
      <c r="P16" s="39">
        <v>414</v>
      </c>
    </row>
    <row r="17" spans="1:19" ht="15" customHeight="1" x14ac:dyDescent="0.2">
      <c r="A17" s="42" t="s">
        <v>46</v>
      </c>
      <c r="B17" s="57">
        <v>1368</v>
      </c>
      <c r="C17" s="31">
        <v>1209</v>
      </c>
      <c r="D17" s="38">
        <v>2577</v>
      </c>
      <c r="E17" s="52" t="s">
        <v>47</v>
      </c>
      <c r="F17" s="57">
        <v>1780</v>
      </c>
      <c r="G17" s="31">
        <v>1853</v>
      </c>
      <c r="H17" s="38">
        <v>3633</v>
      </c>
      <c r="I17" s="52" t="s">
        <v>48</v>
      </c>
      <c r="J17" s="57">
        <v>1771</v>
      </c>
      <c r="K17" s="31">
        <v>2093</v>
      </c>
      <c r="L17" s="38">
        <v>3864</v>
      </c>
      <c r="M17" s="52" t="s">
        <v>106</v>
      </c>
      <c r="N17" s="60">
        <v>73</v>
      </c>
      <c r="O17" s="32">
        <v>254</v>
      </c>
      <c r="P17" s="39">
        <v>327</v>
      </c>
    </row>
    <row r="18" spans="1:19" ht="15" customHeight="1" x14ac:dyDescent="0.2">
      <c r="A18" s="42" t="s">
        <v>49</v>
      </c>
      <c r="B18" s="57">
        <v>1270</v>
      </c>
      <c r="C18" s="31">
        <v>1229</v>
      </c>
      <c r="D18" s="38">
        <v>2499</v>
      </c>
      <c r="E18" s="52" t="s">
        <v>50</v>
      </c>
      <c r="F18" s="57">
        <v>1884</v>
      </c>
      <c r="G18" s="31">
        <v>1908</v>
      </c>
      <c r="H18" s="38">
        <v>3792</v>
      </c>
      <c r="I18" s="52" t="s">
        <v>51</v>
      </c>
      <c r="J18" s="57">
        <v>1750</v>
      </c>
      <c r="K18" s="31">
        <v>2057</v>
      </c>
      <c r="L18" s="38">
        <v>3807</v>
      </c>
      <c r="M18" s="52" t="s">
        <v>107</v>
      </c>
      <c r="N18" s="60">
        <v>41</v>
      </c>
      <c r="O18" s="32">
        <v>174</v>
      </c>
      <c r="P18" s="39">
        <v>215</v>
      </c>
    </row>
    <row r="19" spans="1:19" ht="15" customHeight="1" x14ac:dyDescent="0.2">
      <c r="A19" s="42" t="s">
        <v>52</v>
      </c>
      <c r="B19" s="57">
        <v>1324</v>
      </c>
      <c r="C19" s="31">
        <v>1341</v>
      </c>
      <c r="D19" s="38">
        <v>2665</v>
      </c>
      <c r="E19" s="52" t="s">
        <v>53</v>
      </c>
      <c r="F19" s="57">
        <v>1955</v>
      </c>
      <c r="G19" s="31">
        <v>1971</v>
      </c>
      <c r="H19" s="38">
        <v>3926</v>
      </c>
      <c r="I19" s="52" t="s">
        <v>54</v>
      </c>
      <c r="J19" s="57">
        <v>1974</v>
      </c>
      <c r="K19" s="31">
        <v>2304</v>
      </c>
      <c r="L19" s="38">
        <v>4278</v>
      </c>
      <c r="M19" s="52" t="s">
        <v>108</v>
      </c>
      <c r="N19" s="60">
        <v>17</v>
      </c>
      <c r="O19" s="32">
        <v>142</v>
      </c>
      <c r="P19" s="39">
        <v>159</v>
      </c>
    </row>
    <row r="20" spans="1:19" ht="15" customHeight="1" x14ac:dyDescent="0.2">
      <c r="A20" s="42" t="s">
        <v>55</v>
      </c>
      <c r="B20" s="57">
        <v>1199</v>
      </c>
      <c r="C20" s="31">
        <v>1234</v>
      </c>
      <c r="D20" s="38">
        <v>2433</v>
      </c>
      <c r="E20" s="52" t="s">
        <v>56</v>
      </c>
      <c r="F20" s="57">
        <v>1934</v>
      </c>
      <c r="G20" s="31">
        <v>2010</v>
      </c>
      <c r="H20" s="38">
        <v>3944</v>
      </c>
      <c r="I20" s="52" t="s">
        <v>57</v>
      </c>
      <c r="J20" s="57">
        <v>1949</v>
      </c>
      <c r="K20" s="31">
        <v>2398</v>
      </c>
      <c r="L20" s="38">
        <v>4347</v>
      </c>
      <c r="M20" s="52" t="s">
        <v>109</v>
      </c>
      <c r="N20" s="60">
        <v>8</v>
      </c>
      <c r="O20" s="32">
        <v>79</v>
      </c>
      <c r="P20" s="39">
        <v>87</v>
      </c>
    </row>
    <row r="21" spans="1:19" ht="15" customHeight="1" x14ac:dyDescent="0.2">
      <c r="A21" s="42" t="s">
        <v>58</v>
      </c>
      <c r="B21" s="57">
        <v>1342</v>
      </c>
      <c r="C21" s="31">
        <v>1321</v>
      </c>
      <c r="D21" s="38">
        <v>2663</v>
      </c>
      <c r="E21" s="52" t="s">
        <v>59</v>
      </c>
      <c r="F21" s="57">
        <v>2076</v>
      </c>
      <c r="G21" s="31">
        <v>2106</v>
      </c>
      <c r="H21" s="38">
        <v>4182</v>
      </c>
      <c r="I21" s="52" t="s">
        <v>60</v>
      </c>
      <c r="J21" s="57">
        <v>1969</v>
      </c>
      <c r="K21" s="31">
        <v>2414</v>
      </c>
      <c r="L21" s="38">
        <v>4383</v>
      </c>
      <c r="M21" s="52" t="s">
        <v>110</v>
      </c>
      <c r="N21" s="60">
        <v>10</v>
      </c>
      <c r="O21" s="32">
        <v>61</v>
      </c>
      <c r="P21" s="39">
        <v>71</v>
      </c>
      <c r="Q21" s="10"/>
      <c r="R21" s="10"/>
      <c r="S21" s="10"/>
    </row>
    <row r="22" spans="1:19" ht="15" customHeight="1" x14ac:dyDescent="0.2">
      <c r="A22" s="42" t="s">
        <v>61</v>
      </c>
      <c r="B22" s="57">
        <v>1382</v>
      </c>
      <c r="C22" s="31">
        <v>1307</v>
      </c>
      <c r="D22" s="38">
        <v>2689</v>
      </c>
      <c r="E22" s="52" t="s">
        <v>62</v>
      </c>
      <c r="F22" s="57">
        <v>2155</v>
      </c>
      <c r="G22" s="31">
        <v>2182</v>
      </c>
      <c r="H22" s="38">
        <v>4337</v>
      </c>
      <c r="I22" s="52" t="s">
        <v>63</v>
      </c>
      <c r="J22" s="57">
        <v>1958</v>
      </c>
      <c r="K22" s="31">
        <v>2342</v>
      </c>
      <c r="L22" s="38">
        <v>4300</v>
      </c>
      <c r="M22" s="52" t="s">
        <v>111</v>
      </c>
      <c r="N22" s="60">
        <v>4</v>
      </c>
      <c r="O22" s="32">
        <v>36</v>
      </c>
      <c r="P22" s="39">
        <v>40</v>
      </c>
    </row>
    <row r="23" spans="1:19" ht="15" customHeight="1" x14ac:dyDescent="0.2">
      <c r="A23" s="42" t="s">
        <v>64</v>
      </c>
      <c r="B23" s="57">
        <v>1397</v>
      </c>
      <c r="C23" s="31">
        <v>1373</v>
      </c>
      <c r="D23" s="38">
        <v>2770</v>
      </c>
      <c r="E23" s="52" t="s">
        <v>65</v>
      </c>
      <c r="F23" s="57">
        <v>2234</v>
      </c>
      <c r="G23" s="31">
        <v>2315</v>
      </c>
      <c r="H23" s="38">
        <v>4549</v>
      </c>
      <c r="I23" s="52" t="s">
        <v>66</v>
      </c>
      <c r="J23" s="57">
        <v>1636</v>
      </c>
      <c r="K23" s="31">
        <v>2000</v>
      </c>
      <c r="L23" s="38">
        <v>3636</v>
      </c>
      <c r="M23" s="52" t="s">
        <v>112</v>
      </c>
      <c r="N23" s="60">
        <v>3</v>
      </c>
      <c r="O23" s="32">
        <v>18</v>
      </c>
      <c r="P23" s="39">
        <v>21</v>
      </c>
    </row>
    <row r="24" spans="1:19" ht="15" customHeight="1" x14ac:dyDescent="0.2">
      <c r="A24" s="42" t="s">
        <v>67</v>
      </c>
      <c r="B24" s="57">
        <v>1402</v>
      </c>
      <c r="C24" s="31">
        <v>1412</v>
      </c>
      <c r="D24" s="38">
        <v>2814</v>
      </c>
      <c r="E24" s="52" t="s">
        <v>68</v>
      </c>
      <c r="F24" s="57">
        <v>2224</v>
      </c>
      <c r="G24" s="31">
        <v>2298</v>
      </c>
      <c r="H24" s="38">
        <v>4522</v>
      </c>
      <c r="I24" s="52" t="s">
        <v>69</v>
      </c>
      <c r="J24" s="57">
        <v>1017</v>
      </c>
      <c r="K24" s="31">
        <v>1286</v>
      </c>
      <c r="L24" s="38">
        <v>2303</v>
      </c>
      <c r="M24" s="52" t="s">
        <v>113</v>
      </c>
      <c r="N24" s="60">
        <v>0</v>
      </c>
      <c r="O24" s="32">
        <v>15</v>
      </c>
      <c r="P24" s="39">
        <v>15</v>
      </c>
    </row>
    <row r="25" spans="1:19" ht="15" customHeight="1" x14ac:dyDescent="0.2">
      <c r="A25" s="42" t="s">
        <v>70</v>
      </c>
      <c r="B25" s="57">
        <v>1342</v>
      </c>
      <c r="C25" s="31">
        <v>1337</v>
      </c>
      <c r="D25" s="38">
        <v>2679</v>
      </c>
      <c r="E25" s="52" t="s">
        <v>71</v>
      </c>
      <c r="F25" s="57">
        <v>2198</v>
      </c>
      <c r="G25" s="31">
        <v>2267</v>
      </c>
      <c r="H25" s="38">
        <v>4465</v>
      </c>
      <c r="I25" s="52" t="s">
        <v>72</v>
      </c>
      <c r="J25" s="57">
        <v>1194</v>
      </c>
      <c r="K25" s="31">
        <v>1570</v>
      </c>
      <c r="L25" s="38">
        <v>2764</v>
      </c>
      <c r="M25" s="52" t="s">
        <v>114</v>
      </c>
      <c r="N25" s="60">
        <v>1</v>
      </c>
      <c r="O25" s="32">
        <v>7</v>
      </c>
      <c r="P25" s="39">
        <v>8</v>
      </c>
    </row>
    <row r="26" spans="1:19" ht="15" customHeight="1" x14ac:dyDescent="0.2">
      <c r="A26" s="42" t="s">
        <v>73</v>
      </c>
      <c r="B26" s="57">
        <v>1342</v>
      </c>
      <c r="C26" s="31">
        <v>1318</v>
      </c>
      <c r="D26" s="38">
        <v>2660</v>
      </c>
      <c r="E26" s="52" t="s">
        <v>74</v>
      </c>
      <c r="F26" s="57">
        <v>2115</v>
      </c>
      <c r="G26" s="31">
        <v>2085</v>
      </c>
      <c r="H26" s="38">
        <v>4200</v>
      </c>
      <c r="I26" s="52" t="s">
        <v>75</v>
      </c>
      <c r="J26" s="57">
        <v>1406</v>
      </c>
      <c r="K26" s="31">
        <v>1882</v>
      </c>
      <c r="L26" s="38">
        <v>3288</v>
      </c>
      <c r="M26" s="52" t="s">
        <v>115</v>
      </c>
      <c r="N26" s="60">
        <v>0</v>
      </c>
      <c r="O26" s="32">
        <v>2</v>
      </c>
      <c r="P26" s="39">
        <v>2</v>
      </c>
    </row>
    <row r="27" spans="1:19" ht="15" customHeight="1" x14ac:dyDescent="0.2">
      <c r="A27" s="42" t="s">
        <v>76</v>
      </c>
      <c r="B27" s="57">
        <v>1299</v>
      </c>
      <c r="C27" s="31">
        <v>1342</v>
      </c>
      <c r="D27" s="38">
        <v>2641</v>
      </c>
      <c r="E27" s="52" t="s">
        <v>77</v>
      </c>
      <c r="F27" s="57">
        <v>1985</v>
      </c>
      <c r="G27" s="31">
        <v>2149</v>
      </c>
      <c r="H27" s="38">
        <v>4134</v>
      </c>
      <c r="I27" s="52" t="s">
        <v>78</v>
      </c>
      <c r="J27" s="57">
        <v>1133</v>
      </c>
      <c r="K27" s="31">
        <v>1632</v>
      </c>
      <c r="L27" s="38">
        <v>2765</v>
      </c>
      <c r="M27" s="52" t="s">
        <v>116</v>
      </c>
      <c r="N27" s="60">
        <v>0</v>
      </c>
      <c r="O27" s="32">
        <v>2</v>
      </c>
      <c r="P27" s="39">
        <v>2</v>
      </c>
    </row>
    <row r="28" spans="1:19" ht="15" customHeight="1" x14ac:dyDescent="0.2">
      <c r="A28" s="42" t="s">
        <v>79</v>
      </c>
      <c r="B28" s="57">
        <v>1326</v>
      </c>
      <c r="C28" s="31">
        <v>1277</v>
      </c>
      <c r="D28" s="38">
        <v>2603</v>
      </c>
      <c r="E28" s="52" t="s">
        <v>80</v>
      </c>
      <c r="F28" s="57">
        <v>2078</v>
      </c>
      <c r="G28" s="31">
        <v>2070</v>
      </c>
      <c r="H28" s="38">
        <v>4148</v>
      </c>
      <c r="I28" s="52" t="s">
        <v>81</v>
      </c>
      <c r="J28" s="57">
        <v>1247</v>
      </c>
      <c r="K28" s="31">
        <v>1749</v>
      </c>
      <c r="L28" s="38">
        <v>2996</v>
      </c>
      <c r="M28" s="52" t="s">
        <v>117</v>
      </c>
      <c r="N28" s="60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57">
        <v>1307</v>
      </c>
      <c r="C29" s="31">
        <v>1230</v>
      </c>
      <c r="D29" s="38">
        <v>2537</v>
      </c>
      <c r="E29" s="52" t="s">
        <v>83</v>
      </c>
      <c r="F29" s="57">
        <v>2050</v>
      </c>
      <c r="G29" s="31">
        <v>2125</v>
      </c>
      <c r="H29" s="38">
        <v>4175</v>
      </c>
      <c r="I29" s="52" t="s">
        <v>84</v>
      </c>
      <c r="J29" s="57">
        <v>1118</v>
      </c>
      <c r="K29" s="31">
        <v>1604</v>
      </c>
      <c r="L29" s="38">
        <v>2722</v>
      </c>
      <c r="M29" s="52" t="s">
        <v>118</v>
      </c>
      <c r="N29" s="60">
        <v>0</v>
      </c>
      <c r="O29" s="32">
        <v>1</v>
      </c>
      <c r="P29" s="39">
        <v>1</v>
      </c>
    </row>
    <row r="30" spans="1:19" ht="15" customHeight="1" x14ac:dyDescent="0.2">
      <c r="A30" s="42" t="s">
        <v>85</v>
      </c>
      <c r="B30" s="57">
        <v>1368</v>
      </c>
      <c r="C30" s="31">
        <v>1309</v>
      </c>
      <c r="D30" s="38">
        <v>2677</v>
      </c>
      <c r="E30" s="52" t="s">
        <v>86</v>
      </c>
      <c r="F30" s="57">
        <v>1966</v>
      </c>
      <c r="G30" s="31">
        <v>2071</v>
      </c>
      <c r="H30" s="38">
        <v>4037</v>
      </c>
      <c r="I30" s="52" t="s">
        <v>87</v>
      </c>
      <c r="J30" s="57">
        <v>869</v>
      </c>
      <c r="K30" s="31">
        <v>1404</v>
      </c>
      <c r="L30" s="38">
        <v>2273</v>
      </c>
      <c r="M30" s="52" t="s">
        <v>119</v>
      </c>
      <c r="N30" s="60">
        <v>0</v>
      </c>
      <c r="O30" s="32">
        <v>0</v>
      </c>
      <c r="P30" s="39">
        <v>0</v>
      </c>
    </row>
    <row r="31" spans="1:19" ht="15" customHeight="1" x14ac:dyDescent="0.2">
      <c r="A31" s="42" t="s">
        <v>88</v>
      </c>
      <c r="B31" s="57">
        <v>1314</v>
      </c>
      <c r="C31" s="31">
        <v>1344</v>
      </c>
      <c r="D31" s="38">
        <v>2658</v>
      </c>
      <c r="E31" s="52" t="s">
        <v>89</v>
      </c>
      <c r="F31" s="57">
        <v>1624</v>
      </c>
      <c r="G31" s="31">
        <v>1734</v>
      </c>
      <c r="H31" s="38">
        <v>3358</v>
      </c>
      <c r="I31" s="52" t="s">
        <v>90</v>
      </c>
      <c r="J31" s="57">
        <v>910</v>
      </c>
      <c r="K31" s="31">
        <v>1319</v>
      </c>
      <c r="L31" s="38">
        <v>2229</v>
      </c>
      <c r="M31" s="54" t="s">
        <v>120</v>
      </c>
      <c r="N31" s="61">
        <v>0</v>
      </c>
      <c r="O31" s="25">
        <v>0</v>
      </c>
      <c r="P31" s="62">
        <v>0</v>
      </c>
    </row>
    <row r="32" spans="1:19" ht="15" customHeight="1" x14ac:dyDescent="0.2">
      <c r="A32" s="43" t="s">
        <v>91</v>
      </c>
      <c r="B32" s="58">
        <v>1413</v>
      </c>
      <c r="C32" s="40">
        <v>1339</v>
      </c>
      <c r="D32" s="59">
        <v>2752</v>
      </c>
      <c r="E32" s="53" t="s">
        <v>92</v>
      </c>
      <c r="F32" s="58">
        <v>1672</v>
      </c>
      <c r="G32" s="40">
        <v>1857</v>
      </c>
      <c r="H32" s="59">
        <v>3529</v>
      </c>
      <c r="I32" s="53" t="s">
        <v>93</v>
      </c>
      <c r="J32" s="58">
        <v>843</v>
      </c>
      <c r="K32" s="40">
        <v>1401</v>
      </c>
      <c r="L32" s="59">
        <v>2244</v>
      </c>
      <c r="M32" s="55" t="s">
        <v>7</v>
      </c>
      <c r="N32" s="44">
        <f>SUM(B5:B32,F5:F32,J5:J32,N5:N31)</f>
        <v>135046</v>
      </c>
      <c r="O32" s="45">
        <f>SUM(C5:C32,G5:G32,K5:K32,O5:O31)</f>
        <v>151053</v>
      </c>
      <c r="P32" s="46">
        <f>SUM(D5:D32,H5:H32,L5:L32,P5:P31)</f>
        <v>286099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72"/>
  <dimension ref="A1:S68"/>
  <sheetViews>
    <sheetView view="pageBreakPreview" zoomScaleNormal="100" zoomScaleSheetLayoutView="100" workbookViewId="0">
      <selection activeCell="T30" sqref="T30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126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5" t="s">
        <v>6</v>
      </c>
      <c r="B4" s="95"/>
      <c r="C4" s="95"/>
      <c r="D4" s="93"/>
      <c r="E4" s="35" t="s">
        <v>1</v>
      </c>
      <c r="F4" s="95"/>
      <c r="G4" s="95"/>
      <c r="H4" s="93"/>
      <c r="I4" s="35" t="s">
        <v>1</v>
      </c>
      <c r="J4" s="95"/>
      <c r="K4" s="95"/>
      <c r="L4" s="93"/>
      <c r="M4" s="35" t="s">
        <v>1</v>
      </c>
      <c r="N4" s="95"/>
      <c r="O4" s="95"/>
      <c r="P4" s="93"/>
    </row>
    <row r="5" spans="1:19" ht="15" customHeight="1" x14ac:dyDescent="0.2">
      <c r="A5" s="41" t="s">
        <v>10</v>
      </c>
      <c r="B5" s="36">
        <v>914</v>
      </c>
      <c r="C5" s="36">
        <v>901</v>
      </c>
      <c r="D5" s="36">
        <v>1815</v>
      </c>
      <c r="E5" s="41" t="s">
        <v>11</v>
      </c>
      <c r="F5" s="36">
        <v>1377</v>
      </c>
      <c r="G5" s="36">
        <v>1386</v>
      </c>
      <c r="H5" s="36">
        <v>2763</v>
      </c>
      <c r="I5" s="41" t="s">
        <v>12</v>
      </c>
      <c r="J5" s="36">
        <v>1884</v>
      </c>
      <c r="K5" s="36">
        <v>1982</v>
      </c>
      <c r="L5" s="36">
        <v>3866</v>
      </c>
      <c r="M5" s="41" t="s">
        <v>94</v>
      </c>
      <c r="N5" s="36">
        <v>769</v>
      </c>
      <c r="O5" s="36">
        <v>1376</v>
      </c>
      <c r="P5" s="37">
        <v>2145</v>
      </c>
    </row>
    <row r="6" spans="1:19" ht="15" customHeight="1" x14ac:dyDescent="0.2">
      <c r="A6" s="42" t="s">
        <v>13</v>
      </c>
      <c r="B6" s="31">
        <v>978</v>
      </c>
      <c r="C6" s="31">
        <v>965</v>
      </c>
      <c r="D6" s="31">
        <v>1943</v>
      </c>
      <c r="E6" s="42" t="s">
        <v>14</v>
      </c>
      <c r="F6" s="31">
        <v>1468</v>
      </c>
      <c r="G6" s="31">
        <v>1467</v>
      </c>
      <c r="H6" s="31">
        <v>2935</v>
      </c>
      <c r="I6" s="42" t="s">
        <v>15</v>
      </c>
      <c r="J6" s="31">
        <v>1859</v>
      </c>
      <c r="K6" s="31">
        <v>1981</v>
      </c>
      <c r="L6" s="31">
        <v>3840</v>
      </c>
      <c r="M6" s="42" t="s">
        <v>95</v>
      </c>
      <c r="N6" s="31">
        <v>746</v>
      </c>
      <c r="O6" s="31">
        <v>1396</v>
      </c>
      <c r="P6" s="38">
        <v>2142</v>
      </c>
    </row>
    <row r="7" spans="1:19" ht="15" customHeight="1" x14ac:dyDescent="0.2">
      <c r="A7" s="42" t="s">
        <v>16</v>
      </c>
      <c r="B7" s="31">
        <v>958</v>
      </c>
      <c r="C7" s="31">
        <v>993</v>
      </c>
      <c r="D7" s="31">
        <v>1951</v>
      </c>
      <c r="E7" s="42" t="s">
        <v>17</v>
      </c>
      <c r="F7" s="31">
        <v>1408</v>
      </c>
      <c r="G7" s="31">
        <v>1403</v>
      </c>
      <c r="H7" s="31">
        <v>2811</v>
      </c>
      <c r="I7" s="42" t="s">
        <v>18</v>
      </c>
      <c r="J7" s="31">
        <v>1825</v>
      </c>
      <c r="K7" s="31">
        <v>2014</v>
      </c>
      <c r="L7" s="31">
        <v>3839</v>
      </c>
      <c r="M7" s="42" t="s">
        <v>96</v>
      </c>
      <c r="N7" s="31">
        <v>653</v>
      </c>
      <c r="O7" s="31">
        <v>1257</v>
      </c>
      <c r="P7" s="38">
        <v>1910</v>
      </c>
    </row>
    <row r="8" spans="1:19" ht="15" customHeight="1" x14ac:dyDescent="0.2">
      <c r="A8" s="42" t="s">
        <v>19</v>
      </c>
      <c r="B8" s="31">
        <v>1069</v>
      </c>
      <c r="C8" s="31">
        <v>1100</v>
      </c>
      <c r="D8" s="31">
        <v>2169</v>
      </c>
      <c r="E8" s="42" t="s">
        <v>20</v>
      </c>
      <c r="F8" s="31">
        <v>1387</v>
      </c>
      <c r="G8" s="31">
        <v>1427</v>
      </c>
      <c r="H8" s="31">
        <v>2814</v>
      </c>
      <c r="I8" s="42" t="s">
        <v>21</v>
      </c>
      <c r="J8" s="31">
        <v>1836</v>
      </c>
      <c r="K8" s="31">
        <v>1874</v>
      </c>
      <c r="L8" s="31">
        <v>3710</v>
      </c>
      <c r="M8" s="42" t="s">
        <v>97</v>
      </c>
      <c r="N8" s="31">
        <v>570</v>
      </c>
      <c r="O8" s="31">
        <v>1166</v>
      </c>
      <c r="P8" s="38">
        <v>1736</v>
      </c>
    </row>
    <row r="9" spans="1:19" ht="15" customHeight="1" x14ac:dyDescent="0.2">
      <c r="A9" s="42" t="s">
        <v>22</v>
      </c>
      <c r="B9" s="31">
        <v>1102</v>
      </c>
      <c r="C9" s="31">
        <v>1075</v>
      </c>
      <c r="D9" s="31">
        <v>2177</v>
      </c>
      <c r="E9" s="42" t="s">
        <v>23</v>
      </c>
      <c r="F9" s="31">
        <v>1508</v>
      </c>
      <c r="G9" s="31">
        <v>1509</v>
      </c>
      <c r="H9" s="31">
        <v>3017</v>
      </c>
      <c r="I9" s="42" t="s">
        <v>24</v>
      </c>
      <c r="J9" s="31">
        <v>1846</v>
      </c>
      <c r="K9" s="31">
        <v>1879</v>
      </c>
      <c r="L9" s="31">
        <v>3725</v>
      </c>
      <c r="M9" s="42" t="s">
        <v>98</v>
      </c>
      <c r="N9" s="31">
        <v>548</v>
      </c>
      <c r="O9" s="31">
        <v>1175</v>
      </c>
      <c r="P9" s="38">
        <v>1723</v>
      </c>
    </row>
    <row r="10" spans="1:19" ht="15" customHeight="1" x14ac:dyDescent="0.2">
      <c r="A10" s="42" t="s">
        <v>25</v>
      </c>
      <c r="B10" s="31">
        <v>1185</v>
      </c>
      <c r="C10" s="31">
        <v>1121</v>
      </c>
      <c r="D10" s="31">
        <v>2306</v>
      </c>
      <c r="E10" s="42" t="s">
        <v>26</v>
      </c>
      <c r="F10" s="31">
        <v>1543</v>
      </c>
      <c r="G10" s="31">
        <v>1537</v>
      </c>
      <c r="H10" s="31">
        <v>3080</v>
      </c>
      <c r="I10" s="42" t="s">
        <v>27</v>
      </c>
      <c r="J10" s="31">
        <v>1731</v>
      </c>
      <c r="K10" s="31">
        <v>1974</v>
      </c>
      <c r="L10" s="31">
        <v>3705</v>
      </c>
      <c r="M10" s="42" t="s">
        <v>99</v>
      </c>
      <c r="N10" s="31">
        <v>456</v>
      </c>
      <c r="O10" s="31">
        <v>982</v>
      </c>
      <c r="P10" s="38">
        <v>1438</v>
      </c>
    </row>
    <row r="11" spans="1:19" ht="15" customHeight="1" x14ac:dyDescent="0.2">
      <c r="A11" s="42" t="s">
        <v>28</v>
      </c>
      <c r="B11" s="31">
        <v>1219</v>
      </c>
      <c r="C11" s="31">
        <v>1144</v>
      </c>
      <c r="D11" s="31">
        <v>2363</v>
      </c>
      <c r="E11" s="42" t="s">
        <v>29</v>
      </c>
      <c r="F11" s="31">
        <v>1527</v>
      </c>
      <c r="G11" s="31">
        <v>1571</v>
      </c>
      <c r="H11" s="31">
        <v>3098</v>
      </c>
      <c r="I11" s="42" t="s">
        <v>30</v>
      </c>
      <c r="J11" s="31">
        <v>1815</v>
      </c>
      <c r="K11" s="31">
        <v>2015</v>
      </c>
      <c r="L11" s="31">
        <v>3830</v>
      </c>
      <c r="M11" s="42" t="s">
        <v>100</v>
      </c>
      <c r="N11" s="32">
        <v>368</v>
      </c>
      <c r="O11" s="32">
        <v>886</v>
      </c>
      <c r="P11" s="39">
        <v>1254</v>
      </c>
      <c r="Q11" s="10"/>
      <c r="R11" s="10"/>
      <c r="S11" s="10"/>
    </row>
    <row r="12" spans="1:19" ht="15" customHeight="1" x14ac:dyDescent="0.2">
      <c r="A12" s="42" t="s">
        <v>31</v>
      </c>
      <c r="B12" s="31">
        <v>1152</v>
      </c>
      <c r="C12" s="31">
        <v>1192</v>
      </c>
      <c r="D12" s="31">
        <v>2344</v>
      </c>
      <c r="E12" s="42" t="s">
        <v>32</v>
      </c>
      <c r="F12" s="31">
        <v>1620</v>
      </c>
      <c r="G12" s="31">
        <v>1675</v>
      </c>
      <c r="H12" s="31">
        <v>3295</v>
      </c>
      <c r="I12" s="42" t="s">
        <v>33</v>
      </c>
      <c r="J12" s="31">
        <v>1855</v>
      </c>
      <c r="K12" s="31">
        <v>1921</v>
      </c>
      <c r="L12" s="31">
        <v>3776</v>
      </c>
      <c r="M12" s="42" t="s">
        <v>101</v>
      </c>
      <c r="N12" s="32">
        <v>274</v>
      </c>
      <c r="O12" s="32">
        <v>679</v>
      </c>
      <c r="P12" s="39">
        <v>953</v>
      </c>
    </row>
    <row r="13" spans="1:19" ht="15" customHeight="1" x14ac:dyDescent="0.2">
      <c r="A13" s="42" t="s">
        <v>34</v>
      </c>
      <c r="B13" s="31">
        <v>1213</v>
      </c>
      <c r="C13" s="31">
        <v>1166</v>
      </c>
      <c r="D13" s="31">
        <v>2379</v>
      </c>
      <c r="E13" s="42" t="s">
        <v>35</v>
      </c>
      <c r="F13" s="31">
        <v>1632</v>
      </c>
      <c r="G13" s="31">
        <v>1752</v>
      </c>
      <c r="H13" s="31">
        <v>3384</v>
      </c>
      <c r="I13" s="42" t="s">
        <v>36</v>
      </c>
      <c r="J13" s="31">
        <v>1727</v>
      </c>
      <c r="K13" s="31">
        <v>1871</v>
      </c>
      <c r="L13" s="31">
        <v>3598</v>
      </c>
      <c r="M13" s="42" t="s">
        <v>102</v>
      </c>
      <c r="N13" s="32">
        <v>219</v>
      </c>
      <c r="O13" s="32">
        <v>631</v>
      </c>
      <c r="P13" s="39">
        <v>850</v>
      </c>
    </row>
    <row r="14" spans="1:19" ht="15" customHeight="1" x14ac:dyDescent="0.2">
      <c r="A14" s="42" t="s">
        <v>37</v>
      </c>
      <c r="B14" s="31">
        <v>1206</v>
      </c>
      <c r="C14" s="31">
        <v>1220</v>
      </c>
      <c r="D14" s="31">
        <v>2426</v>
      </c>
      <c r="E14" s="42" t="s">
        <v>38</v>
      </c>
      <c r="F14" s="31">
        <v>1652</v>
      </c>
      <c r="G14" s="31">
        <v>1804</v>
      </c>
      <c r="H14" s="31">
        <v>3456</v>
      </c>
      <c r="I14" s="42" t="s">
        <v>39</v>
      </c>
      <c r="J14" s="31">
        <v>1770</v>
      </c>
      <c r="K14" s="31">
        <v>2007</v>
      </c>
      <c r="L14" s="31">
        <v>3777</v>
      </c>
      <c r="M14" s="42" t="s">
        <v>103</v>
      </c>
      <c r="N14" s="32">
        <v>160</v>
      </c>
      <c r="O14" s="32">
        <v>530</v>
      </c>
      <c r="P14" s="39">
        <v>690</v>
      </c>
    </row>
    <row r="15" spans="1:19" ht="15" customHeight="1" x14ac:dyDescent="0.2">
      <c r="A15" s="42" t="s">
        <v>40</v>
      </c>
      <c r="B15" s="31">
        <v>1260</v>
      </c>
      <c r="C15" s="31">
        <v>1238</v>
      </c>
      <c r="D15" s="31">
        <v>2498</v>
      </c>
      <c r="E15" s="42" t="s">
        <v>41</v>
      </c>
      <c r="F15" s="31">
        <v>1763</v>
      </c>
      <c r="G15" s="31">
        <v>1806</v>
      </c>
      <c r="H15" s="31">
        <v>3569</v>
      </c>
      <c r="I15" s="42" t="s">
        <v>42</v>
      </c>
      <c r="J15" s="31">
        <v>1793</v>
      </c>
      <c r="K15" s="31">
        <v>1957</v>
      </c>
      <c r="L15" s="31">
        <v>3750</v>
      </c>
      <c r="M15" s="42" t="s">
        <v>104</v>
      </c>
      <c r="N15" s="32">
        <v>129</v>
      </c>
      <c r="O15" s="32">
        <v>434</v>
      </c>
      <c r="P15" s="39">
        <v>563</v>
      </c>
    </row>
    <row r="16" spans="1:19" ht="15" customHeight="1" x14ac:dyDescent="0.2">
      <c r="A16" s="42" t="s">
        <v>43</v>
      </c>
      <c r="B16" s="31">
        <v>1279</v>
      </c>
      <c r="C16" s="31">
        <v>1263</v>
      </c>
      <c r="D16" s="31">
        <v>2542</v>
      </c>
      <c r="E16" s="42" t="s">
        <v>44</v>
      </c>
      <c r="F16" s="31">
        <v>1727</v>
      </c>
      <c r="G16" s="31">
        <v>1849</v>
      </c>
      <c r="H16" s="31">
        <v>3576</v>
      </c>
      <c r="I16" s="42" t="s">
        <v>45</v>
      </c>
      <c r="J16" s="31">
        <v>1827</v>
      </c>
      <c r="K16" s="31">
        <v>1979</v>
      </c>
      <c r="L16" s="31">
        <v>3806</v>
      </c>
      <c r="M16" s="42" t="s">
        <v>105</v>
      </c>
      <c r="N16" s="32">
        <v>81</v>
      </c>
      <c r="O16" s="32">
        <v>327</v>
      </c>
      <c r="P16" s="39">
        <v>408</v>
      </c>
    </row>
    <row r="17" spans="1:19" ht="15" customHeight="1" x14ac:dyDescent="0.2">
      <c r="A17" s="42" t="s">
        <v>46</v>
      </c>
      <c r="B17" s="31">
        <v>1362</v>
      </c>
      <c r="C17" s="31">
        <v>1205</v>
      </c>
      <c r="D17" s="31">
        <v>2567</v>
      </c>
      <c r="E17" s="42" t="s">
        <v>47</v>
      </c>
      <c r="F17" s="31">
        <v>1812</v>
      </c>
      <c r="G17" s="31">
        <v>1855</v>
      </c>
      <c r="H17" s="31">
        <v>3667</v>
      </c>
      <c r="I17" s="42" t="s">
        <v>48</v>
      </c>
      <c r="J17" s="31">
        <v>1768</v>
      </c>
      <c r="K17" s="31">
        <v>2105</v>
      </c>
      <c r="L17" s="31">
        <v>3873</v>
      </c>
      <c r="M17" s="42" t="s">
        <v>106</v>
      </c>
      <c r="N17" s="32">
        <v>74</v>
      </c>
      <c r="O17" s="32">
        <v>254</v>
      </c>
      <c r="P17" s="39">
        <v>328</v>
      </c>
    </row>
    <row r="18" spans="1:19" ht="15" customHeight="1" x14ac:dyDescent="0.2">
      <c r="A18" s="42" t="s">
        <v>49</v>
      </c>
      <c r="B18" s="31">
        <v>1261</v>
      </c>
      <c r="C18" s="31">
        <v>1233</v>
      </c>
      <c r="D18" s="31">
        <v>2494</v>
      </c>
      <c r="E18" s="42" t="s">
        <v>50</v>
      </c>
      <c r="F18" s="31">
        <v>1871</v>
      </c>
      <c r="G18" s="31">
        <v>1903</v>
      </c>
      <c r="H18" s="31">
        <v>3774</v>
      </c>
      <c r="I18" s="42" t="s">
        <v>51</v>
      </c>
      <c r="J18" s="31">
        <v>1784</v>
      </c>
      <c r="K18" s="31">
        <v>2053</v>
      </c>
      <c r="L18" s="31">
        <v>3837</v>
      </c>
      <c r="M18" s="42" t="s">
        <v>107</v>
      </c>
      <c r="N18" s="32">
        <v>36</v>
      </c>
      <c r="O18" s="32">
        <v>180</v>
      </c>
      <c r="P18" s="39">
        <v>216</v>
      </c>
    </row>
    <row r="19" spans="1:19" ht="15" customHeight="1" x14ac:dyDescent="0.2">
      <c r="A19" s="42" t="s">
        <v>52</v>
      </c>
      <c r="B19" s="31">
        <v>1322</v>
      </c>
      <c r="C19" s="31">
        <v>1345</v>
      </c>
      <c r="D19" s="31">
        <v>2667</v>
      </c>
      <c r="E19" s="42" t="s">
        <v>53</v>
      </c>
      <c r="F19" s="31">
        <v>1952</v>
      </c>
      <c r="G19" s="31">
        <v>1980</v>
      </c>
      <c r="H19" s="31">
        <v>3932</v>
      </c>
      <c r="I19" s="42" t="s">
        <v>54</v>
      </c>
      <c r="J19" s="31">
        <v>1945</v>
      </c>
      <c r="K19" s="31">
        <v>2322</v>
      </c>
      <c r="L19" s="31">
        <v>4267</v>
      </c>
      <c r="M19" s="42" t="s">
        <v>108</v>
      </c>
      <c r="N19" s="32">
        <v>16</v>
      </c>
      <c r="O19" s="32">
        <v>136</v>
      </c>
      <c r="P19" s="39">
        <v>152</v>
      </c>
    </row>
    <row r="20" spans="1:19" ht="15" customHeight="1" x14ac:dyDescent="0.2">
      <c r="A20" s="42" t="s">
        <v>55</v>
      </c>
      <c r="B20" s="31">
        <v>1209</v>
      </c>
      <c r="C20" s="31">
        <v>1212</v>
      </c>
      <c r="D20" s="31">
        <v>2421</v>
      </c>
      <c r="E20" s="42" t="s">
        <v>56</v>
      </c>
      <c r="F20" s="31">
        <v>1940</v>
      </c>
      <c r="G20" s="31">
        <v>1983</v>
      </c>
      <c r="H20" s="31">
        <v>3923</v>
      </c>
      <c r="I20" s="42" t="s">
        <v>57</v>
      </c>
      <c r="J20" s="31">
        <v>1973</v>
      </c>
      <c r="K20" s="31">
        <v>2404</v>
      </c>
      <c r="L20" s="31">
        <v>4377</v>
      </c>
      <c r="M20" s="42" t="s">
        <v>109</v>
      </c>
      <c r="N20" s="32">
        <v>11</v>
      </c>
      <c r="O20" s="32">
        <v>77</v>
      </c>
      <c r="P20" s="39">
        <v>88</v>
      </c>
    </row>
    <row r="21" spans="1:19" ht="15" customHeight="1" x14ac:dyDescent="0.2">
      <c r="A21" s="42" t="s">
        <v>58</v>
      </c>
      <c r="B21" s="31">
        <v>1344</v>
      </c>
      <c r="C21" s="31">
        <v>1323</v>
      </c>
      <c r="D21" s="31">
        <v>2667</v>
      </c>
      <c r="E21" s="42" t="s">
        <v>59</v>
      </c>
      <c r="F21" s="31">
        <v>2096</v>
      </c>
      <c r="G21" s="31">
        <v>2145</v>
      </c>
      <c r="H21" s="31">
        <v>4241</v>
      </c>
      <c r="I21" s="42" t="s">
        <v>60</v>
      </c>
      <c r="J21" s="31">
        <v>1939</v>
      </c>
      <c r="K21" s="31">
        <v>2401</v>
      </c>
      <c r="L21" s="31">
        <v>4340</v>
      </c>
      <c r="M21" s="42" t="s">
        <v>110</v>
      </c>
      <c r="N21" s="32">
        <v>9</v>
      </c>
      <c r="O21" s="32">
        <v>64</v>
      </c>
      <c r="P21" s="39">
        <v>73</v>
      </c>
      <c r="Q21" s="10"/>
      <c r="R21" s="10"/>
      <c r="S21" s="10"/>
    </row>
    <row r="22" spans="1:19" ht="15" customHeight="1" x14ac:dyDescent="0.2">
      <c r="A22" s="42" t="s">
        <v>61</v>
      </c>
      <c r="B22" s="31">
        <v>1378</v>
      </c>
      <c r="C22" s="31">
        <v>1299</v>
      </c>
      <c r="D22" s="31">
        <v>2677</v>
      </c>
      <c r="E22" s="42" t="s">
        <v>62</v>
      </c>
      <c r="F22" s="31">
        <v>2158</v>
      </c>
      <c r="G22" s="31">
        <v>2190</v>
      </c>
      <c r="H22" s="31">
        <v>4348</v>
      </c>
      <c r="I22" s="42" t="s">
        <v>63</v>
      </c>
      <c r="J22" s="31">
        <v>1983</v>
      </c>
      <c r="K22" s="31">
        <v>2314</v>
      </c>
      <c r="L22" s="31">
        <v>4297</v>
      </c>
      <c r="M22" s="42" t="s">
        <v>111</v>
      </c>
      <c r="N22" s="32">
        <v>3</v>
      </c>
      <c r="O22" s="32">
        <v>37</v>
      </c>
      <c r="P22" s="39">
        <v>40</v>
      </c>
    </row>
    <row r="23" spans="1:19" ht="15" customHeight="1" x14ac:dyDescent="0.2">
      <c r="A23" s="42" t="s">
        <v>64</v>
      </c>
      <c r="B23" s="31">
        <v>1330</v>
      </c>
      <c r="C23" s="31">
        <v>1311</v>
      </c>
      <c r="D23" s="31">
        <v>2641</v>
      </c>
      <c r="E23" s="42" t="s">
        <v>65</v>
      </c>
      <c r="F23" s="31">
        <v>2210</v>
      </c>
      <c r="G23" s="31">
        <v>2316</v>
      </c>
      <c r="H23" s="31">
        <v>4526</v>
      </c>
      <c r="I23" s="42" t="s">
        <v>66</v>
      </c>
      <c r="J23" s="31">
        <v>1552</v>
      </c>
      <c r="K23" s="31">
        <v>1913</v>
      </c>
      <c r="L23" s="31">
        <v>3465</v>
      </c>
      <c r="M23" s="42" t="s">
        <v>112</v>
      </c>
      <c r="N23" s="32">
        <v>3</v>
      </c>
      <c r="O23" s="32">
        <v>19</v>
      </c>
      <c r="P23" s="39">
        <v>22</v>
      </c>
    </row>
    <row r="24" spans="1:19" ht="15" customHeight="1" x14ac:dyDescent="0.2">
      <c r="A24" s="42" t="s">
        <v>67</v>
      </c>
      <c r="B24" s="31">
        <v>1375</v>
      </c>
      <c r="C24" s="31">
        <v>1411</v>
      </c>
      <c r="D24" s="31">
        <v>2786</v>
      </c>
      <c r="E24" s="42" t="s">
        <v>68</v>
      </c>
      <c r="F24" s="31">
        <v>2245</v>
      </c>
      <c r="G24" s="31">
        <v>2298</v>
      </c>
      <c r="H24" s="31">
        <v>4543</v>
      </c>
      <c r="I24" s="42" t="s">
        <v>69</v>
      </c>
      <c r="J24" s="31">
        <v>1030</v>
      </c>
      <c r="K24" s="31">
        <v>1332</v>
      </c>
      <c r="L24" s="31">
        <v>2362</v>
      </c>
      <c r="M24" s="42" t="s">
        <v>113</v>
      </c>
      <c r="N24" s="32"/>
      <c r="O24" s="32">
        <v>16</v>
      </c>
      <c r="P24" s="39">
        <v>16</v>
      </c>
    </row>
    <row r="25" spans="1:19" ht="15" customHeight="1" x14ac:dyDescent="0.2">
      <c r="A25" s="42" t="s">
        <v>70</v>
      </c>
      <c r="B25" s="31">
        <v>1341</v>
      </c>
      <c r="C25" s="31">
        <v>1324</v>
      </c>
      <c r="D25" s="31">
        <v>2665</v>
      </c>
      <c r="E25" s="42" t="s">
        <v>71</v>
      </c>
      <c r="F25" s="31">
        <v>2196</v>
      </c>
      <c r="G25" s="31">
        <v>2239</v>
      </c>
      <c r="H25" s="31">
        <v>4435</v>
      </c>
      <c r="I25" s="42" t="s">
        <v>72</v>
      </c>
      <c r="J25" s="31">
        <v>1228</v>
      </c>
      <c r="K25" s="31">
        <v>1583</v>
      </c>
      <c r="L25" s="31">
        <v>2811</v>
      </c>
      <c r="M25" s="42" t="s">
        <v>114</v>
      </c>
      <c r="N25" s="32">
        <v>1</v>
      </c>
      <c r="O25" s="32">
        <v>6</v>
      </c>
      <c r="P25" s="39">
        <v>7</v>
      </c>
    </row>
    <row r="26" spans="1:19" ht="15" customHeight="1" x14ac:dyDescent="0.2">
      <c r="A26" s="42" t="s">
        <v>73</v>
      </c>
      <c r="B26" s="31">
        <v>1339</v>
      </c>
      <c r="C26" s="31">
        <v>1329</v>
      </c>
      <c r="D26" s="31">
        <v>2668</v>
      </c>
      <c r="E26" s="42" t="s">
        <v>74</v>
      </c>
      <c r="F26" s="31">
        <v>2108</v>
      </c>
      <c r="G26" s="31">
        <v>2137</v>
      </c>
      <c r="H26" s="31">
        <v>4245</v>
      </c>
      <c r="I26" s="42" t="s">
        <v>75</v>
      </c>
      <c r="J26" s="31">
        <v>1370</v>
      </c>
      <c r="K26" s="31">
        <v>1866</v>
      </c>
      <c r="L26" s="31">
        <v>3236</v>
      </c>
      <c r="M26" s="42" t="s">
        <v>115</v>
      </c>
      <c r="N26" s="32"/>
      <c r="O26" s="32">
        <v>2</v>
      </c>
      <c r="P26" s="39">
        <v>2</v>
      </c>
    </row>
    <row r="27" spans="1:19" ht="15" customHeight="1" x14ac:dyDescent="0.2">
      <c r="A27" s="42" t="s">
        <v>76</v>
      </c>
      <c r="B27" s="31">
        <v>1279</v>
      </c>
      <c r="C27" s="31">
        <v>1331</v>
      </c>
      <c r="D27" s="31">
        <v>2610</v>
      </c>
      <c r="E27" s="42" t="s">
        <v>77</v>
      </c>
      <c r="F27" s="31">
        <v>2005</v>
      </c>
      <c r="G27" s="31">
        <v>2121</v>
      </c>
      <c r="H27" s="31">
        <v>4126</v>
      </c>
      <c r="I27" s="42" t="s">
        <v>78</v>
      </c>
      <c r="J27" s="31">
        <v>1155</v>
      </c>
      <c r="K27" s="31">
        <v>1653</v>
      </c>
      <c r="L27" s="31">
        <v>2808</v>
      </c>
      <c r="M27" s="42" t="s">
        <v>116</v>
      </c>
      <c r="N27" s="32"/>
      <c r="O27" s="32">
        <v>3</v>
      </c>
      <c r="P27" s="39">
        <v>3</v>
      </c>
    </row>
    <row r="28" spans="1:19" ht="15" customHeight="1" x14ac:dyDescent="0.2">
      <c r="A28" s="42" t="s">
        <v>79</v>
      </c>
      <c r="B28" s="31">
        <v>1316</v>
      </c>
      <c r="C28" s="31">
        <v>1282</v>
      </c>
      <c r="D28" s="31">
        <v>2598</v>
      </c>
      <c r="E28" s="42" t="s">
        <v>80</v>
      </c>
      <c r="F28" s="31">
        <v>2099</v>
      </c>
      <c r="G28" s="31">
        <v>2081</v>
      </c>
      <c r="H28" s="31">
        <v>4180</v>
      </c>
      <c r="I28" s="42" t="s">
        <v>81</v>
      </c>
      <c r="J28" s="31">
        <v>1225</v>
      </c>
      <c r="K28" s="31">
        <v>1740</v>
      </c>
      <c r="L28" s="31">
        <v>2965</v>
      </c>
      <c r="M28" s="42" t="s">
        <v>117</v>
      </c>
      <c r="N28" s="32">
        <v>1</v>
      </c>
      <c r="O28" s="32">
        <v>3</v>
      </c>
      <c r="P28" s="39">
        <v>4</v>
      </c>
    </row>
    <row r="29" spans="1:19" ht="15" customHeight="1" x14ac:dyDescent="0.2">
      <c r="A29" s="42" t="s">
        <v>82</v>
      </c>
      <c r="B29" s="31">
        <v>1289</v>
      </c>
      <c r="C29" s="31">
        <v>1217</v>
      </c>
      <c r="D29" s="31">
        <v>2506</v>
      </c>
      <c r="E29" s="42" t="s">
        <v>83</v>
      </c>
      <c r="F29" s="31">
        <v>2036</v>
      </c>
      <c r="G29" s="31">
        <v>2121</v>
      </c>
      <c r="H29" s="31">
        <v>4157</v>
      </c>
      <c r="I29" s="42" t="s">
        <v>84</v>
      </c>
      <c r="J29" s="31">
        <v>1112</v>
      </c>
      <c r="K29" s="31">
        <v>1608</v>
      </c>
      <c r="L29" s="31">
        <v>2720</v>
      </c>
      <c r="M29" s="42" t="s">
        <v>118</v>
      </c>
      <c r="N29" s="32"/>
      <c r="O29" s="32">
        <v>1</v>
      </c>
      <c r="P29" s="39">
        <v>1</v>
      </c>
    </row>
    <row r="30" spans="1:19" ht="15" customHeight="1" x14ac:dyDescent="0.2">
      <c r="A30" s="42" t="s">
        <v>85</v>
      </c>
      <c r="B30" s="31">
        <v>1343</v>
      </c>
      <c r="C30" s="31">
        <v>1299</v>
      </c>
      <c r="D30" s="31">
        <v>2642</v>
      </c>
      <c r="E30" s="42" t="s">
        <v>86</v>
      </c>
      <c r="F30" s="31">
        <v>1965</v>
      </c>
      <c r="G30" s="31">
        <v>2052</v>
      </c>
      <c r="H30" s="31">
        <v>4017</v>
      </c>
      <c r="I30" s="42" t="s">
        <v>87</v>
      </c>
      <c r="J30" s="31">
        <v>876</v>
      </c>
      <c r="K30" s="31">
        <v>1365</v>
      </c>
      <c r="L30" s="31">
        <v>2241</v>
      </c>
      <c r="M30" s="42" t="s">
        <v>119</v>
      </c>
      <c r="N30" s="32"/>
      <c r="O30" s="32"/>
      <c r="P30" s="39"/>
    </row>
    <row r="31" spans="1:19" ht="15" customHeight="1" x14ac:dyDescent="0.2">
      <c r="A31" s="42" t="s">
        <v>88</v>
      </c>
      <c r="B31" s="31">
        <v>1335</v>
      </c>
      <c r="C31" s="31">
        <v>1364</v>
      </c>
      <c r="D31" s="31">
        <v>2699</v>
      </c>
      <c r="E31" s="42" t="s">
        <v>89</v>
      </c>
      <c r="F31" s="31">
        <v>1558</v>
      </c>
      <c r="G31" s="31">
        <v>1676</v>
      </c>
      <c r="H31" s="31">
        <v>3234</v>
      </c>
      <c r="I31" s="42" t="s">
        <v>90</v>
      </c>
      <c r="J31" s="31">
        <v>904</v>
      </c>
      <c r="K31" s="31">
        <v>1327</v>
      </c>
      <c r="L31" s="31">
        <v>2231</v>
      </c>
      <c r="M31" s="42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43" t="s">
        <v>91</v>
      </c>
      <c r="B32" s="40">
        <v>1415</v>
      </c>
      <c r="C32" s="40">
        <v>1337</v>
      </c>
      <c r="D32" s="40">
        <v>2752</v>
      </c>
      <c r="E32" s="43" t="s">
        <v>92</v>
      </c>
      <c r="F32" s="40">
        <v>1716</v>
      </c>
      <c r="G32" s="40">
        <v>1930</v>
      </c>
      <c r="H32" s="40">
        <v>3646</v>
      </c>
      <c r="I32" s="43" t="s">
        <v>93</v>
      </c>
      <c r="J32" s="40">
        <v>850</v>
      </c>
      <c r="K32" s="40">
        <v>1428</v>
      </c>
      <c r="L32" s="40">
        <v>2278</v>
      </c>
      <c r="M32" s="34" t="s">
        <v>7</v>
      </c>
      <c r="N32" s="44">
        <f>SUM(B5:B32,F5:F32,J5:J32,N5:N31)</f>
        <v>134941</v>
      </c>
      <c r="O32" s="45">
        <f>SUM(C5:C32,G5:G32,K5:K32,O5:O31)</f>
        <v>150918</v>
      </c>
      <c r="P32" s="46">
        <f>SUM(D5:D32,H5:H32,L5:L32,P5:P31)</f>
        <v>285859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23D06-A470-4B6B-9694-83186AFAAC58}">
  <dimension ref="A1:S68"/>
  <sheetViews>
    <sheetView view="pageBreakPreview" topLeftCell="G1" zoomScaleNormal="100" zoomScaleSheetLayoutView="100" workbookViewId="0">
      <selection activeCell="M17" sqref="M17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172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762</v>
      </c>
      <c r="C5" s="36">
        <v>708</v>
      </c>
      <c r="D5" s="67">
        <v>1470</v>
      </c>
      <c r="E5" s="51" t="s">
        <v>11</v>
      </c>
      <c r="F5" s="64">
        <v>1277</v>
      </c>
      <c r="G5" s="36">
        <v>1216</v>
      </c>
      <c r="H5" s="68">
        <v>2493</v>
      </c>
      <c r="I5" s="51" t="s">
        <v>12</v>
      </c>
      <c r="J5" s="64">
        <v>1936</v>
      </c>
      <c r="K5" s="36">
        <v>2046</v>
      </c>
      <c r="L5" s="68">
        <v>3982</v>
      </c>
      <c r="M5" s="51" t="s">
        <v>94</v>
      </c>
      <c r="N5" s="63">
        <v>796</v>
      </c>
      <c r="O5" s="36">
        <v>1394</v>
      </c>
      <c r="P5" s="67">
        <v>2190</v>
      </c>
    </row>
    <row r="6" spans="1:19" ht="15" customHeight="1" x14ac:dyDescent="0.2">
      <c r="A6" s="42" t="s">
        <v>13</v>
      </c>
      <c r="B6" s="64">
        <v>785</v>
      </c>
      <c r="C6" s="31">
        <v>768</v>
      </c>
      <c r="D6" s="68">
        <v>1553</v>
      </c>
      <c r="E6" s="52" t="s">
        <v>14</v>
      </c>
      <c r="F6" s="64">
        <v>1336</v>
      </c>
      <c r="G6" s="31">
        <v>1308</v>
      </c>
      <c r="H6" s="68">
        <v>2644</v>
      </c>
      <c r="I6" s="52" t="s">
        <v>15</v>
      </c>
      <c r="J6" s="64">
        <v>1919</v>
      </c>
      <c r="K6" s="31">
        <v>2061</v>
      </c>
      <c r="L6" s="68">
        <v>3980</v>
      </c>
      <c r="M6" s="52" t="s">
        <v>95</v>
      </c>
      <c r="N6" s="65">
        <v>667</v>
      </c>
      <c r="O6" s="30">
        <v>1166</v>
      </c>
      <c r="P6" s="69">
        <v>1833</v>
      </c>
    </row>
    <row r="7" spans="1:19" ht="15" customHeight="1" x14ac:dyDescent="0.2">
      <c r="A7" s="42" t="s">
        <v>16</v>
      </c>
      <c r="B7" s="64">
        <v>851</v>
      </c>
      <c r="C7" s="31">
        <v>801</v>
      </c>
      <c r="D7" s="68">
        <v>1652</v>
      </c>
      <c r="E7" s="52" t="s">
        <v>17</v>
      </c>
      <c r="F7" s="65">
        <v>1315</v>
      </c>
      <c r="G7" s="30">
        <v>1357</v>
      </c>
      <c r="H7" s="69">
        <v>2672</v>
      </c>
      <c r="I7" s="52" t="s">
        <v>18</v>
      </c>
      <c r="J7" s="64">
        <v>1397</v>
      </c>
      <c r="K7" s="31">
        <v>1506</v>
      </c>
      <c r="L7" s="68">
        <v>2903</v>
      </c>
      <c r="M7" s="52" t="s">
        <v>96</v>
      </c>
      <c r="N7" s="64">
        <v>683</v>
      </c>
      <c r="O7" s="31">
        <v>1195</v>
      </c>
      <c r="P7" s="68">
        <v>1878</v>
      </c>
    </row>
    <row r="8" spans="1:19" ht="15" customHeight="1" x14ac:dyDescent="0.2">
      <c r="A8" s="42" t="s">
        <v>19</v>
      </c>
      <c r="B8" s="64">
        <v>967</v>
      </c>
      <c r="C8" s="31">
        <v>902</v>
      </c>
      <c r="D8" s="68">
        <v>1869</v>
      </c>
      <c r="E8" s="52" t="s">
        <v>20</v>
      </c>
      <c r="F8" s="64">
        <v>1430</v>
      </c>
      <c r="G8" s="31">
        <v>1338</v>
      </c>
      <c r="H8" s="68">
        <v>2768</v>
      </c>
      <c r="I8" s="52" t="s">
        <v>21</v>
      </c>
      <c r="J8" s="64">
        <v>1830</v>
      </c>
      <c r="K8" s="31">
        <v>1995</v>
      </c>
      <c r="L8" s="68">
        <v>3825</v>
      </c>
      <c r="M8" s="52" t="s">
        <v>97</v>
      </c>
      <c r="N8" s="64">
        <v>585</v>
      </c>
      <c r="O8" s="31">
        <v>1182</v>
      </c>
      <c r="P8" s="68">
        <v>1767</v>
      </c>
    </row>
    <row r="9" spans="1:19" ht="15" customHeight="1" x14ac:dyDescent="0.2">
      <c r="A9" s="42" t="s">
        <v>22</v>
      </c>
      <c r="B9" s="64">
        <v>933</v>
      </c>
      <c r="C9" s="31">
        <v>872</v>
      </c>
      <c r="D9" s="68">
        <v>1805</v>
      </c>
      <c r="E9" s="52" t="s">
        <v>23</v>
      </c>
      <c r="F9" s="64">
        <v>1413</v>
      </c>
      <c r="G9" s="31">
        <v>1397</v>
      </c>
      <c r="H9" s="68">
        <v>2810</v>
      </c>
      <c r="I9" s="52" t="s">
        <v>24</v>
      </c>
      <c r="J9" s="65">
        <v>1856</v>
      </c>
      <c r="K9" s="30">
        <v>1908</v>
      </c>
      <c r="L9" s="69">
        <v>3764</v>
      </c>
      <c r="M9" s="52" t="s">
        <v>98</v>
      </c>
      <c r="N9" s="64">
        <v>526</v>
      </c>
      <c r="O9" s="31">
        <v>1103</v>
      </c>
      <c r="P9" s="68">
        <v>1629</v>
      </c>
    </row>
    <row r="10" spans="1:19" ht="15" customHeight="1" x14ac:dyDescent="0.2">
      <c r="A10" s="42" t="s">
        <v>25</v>
      </c>
      <c r="B10" s="65">
        <v>967</v>
      </c>
      <c r="C10" s="30">
        <v>961</v>
      </c>
      <c r="D10" s="69">
        <v>1928</v>
      </c>
      <c r="E10" s="52" t="s">
        <v>26</v>
      </c>
      <c r="F10" s="64">
        <v>1416</v>
      </c>
      <c r="G10" s="31">
        <v>1385</v>
      </c>
      <c r="H10" s="68">
        <v>2801</v>
      </c>
      <c r="I10" s="52" t="s">
        <v>27</v>
      </c>
      <c r="J10" s="64">
        <v>1775</v>
      </c>
      <c r="K10" s="31">
        <v>1966</v>
      </c>
      <c r="L10" s="68">
        <v>3741</v>
      </c>
      <c r="M10" s="52" t="s">
        <v>99</v>
      </c>
      <c r="N10" s="64">
        <v>453</v>
      </c>
      <c r="O10" s="31">
        <v>1073</v>
      </c>
      <c r="P10" s="68">
        <v>1526</v>
      </c>
    </row>
    <row r="11" spans="1:19" ht="15" customHeight="1" x14ac:dyDescent="0.2">
      <c r="A11" s="42" t="s">
        <v>28</v>
      </c>
      <c r="B11" s="64">
        <v>974</v>
      </c>
      <c r="C11" s="31">
        <v>1006</v>
      </c>
      <c r="D11" s="68">
        <v>1980</v>
      </c>
      <c r="E11" s="52" t="s">
        <v>29</v>
      </c>
      <c r="F11" s="64">
        <v>1392</v>
      </c>
      <c r="G11" s="31">
        <v>1384</v>
      </c>
      <c r="H11" s="68">
        <v>2776</v>
      </c>
      <c r="I11" s="52" t="s">
        <v>30</v>
      </c>
      <c r="J11" s="64">
        <v>1726</v>
      </c>
      <c r="K11" s="31">
        <v>1970</v>
      </c>
      <c r="L11" s="68">
        <v>3696</v>
      </c>
      <c r="M11" s="52" t="s">
        <v>100</v>
      </c>
      <c r="N11" s="74">
        <v>392</v>
      </c>
      <c r="O11" s="80">
        <v>908</v>
      </c>
      <c r="P11" s="77">
        <v>1300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1108</v>
      </c>
      <c r="C12" s="31">
        <v>1078</v>
      </c>
      <c r="D12" s="68">
        <v>2186</v>
      </c>
      <c r="E12" s="52" t="s">
        <v>32</v>
      </c>
      <c r="F12" s="65">
        <v>1370</v>
      </c>
      <c r="G12" s="30">
        <v>1434</v>
      </c>
      <c r="H12" s="69">
        <v>2804</v>
      </c>
      <c r="I12" s="52" t="s">
        <v>33</v>
      </c>
      <c r="J12" s="64">
        <v>1845</v>
      </c>
      <c r="K12" s="31">
        <v>1901</v>
      </c>
      <c r="L12" s="68">
        <v>3746</v>
      </c>
      <c r="M12" s="52" t="s">
        <v>101</v>
      </c>
      <c r="N12" s="75">
        <v>330</v>
      </c>
      <c r="O12" s="32">
        <v>787</v>
      </c>
      <c r="P12" s="78">
        <v>1117</v>
      </c>
    </row>
    <row r="13" spans="1:19" ht="15" customHeight="1" x14ac:dyDescent="0.2">
      <c r="A13" s="42" t="s">
        <v>34</v>
      </c>
      <c r="B13" s="64">
        <v>1124</v>
      </c>
      <c r="C13" s="31">
        <v>1075</v>
      </c>
      <c r="D13" s="68">
        <v>2199</v>
      </c>
      <c r="E13" s="52" t="s">
        <v>35</v>
      </c>
      <c r="F13" s="64">
        <v>1535</v>
      </c>
      <c r="G13" s="31">
        <v>1513</v>
      </c>
      <c r="H13" s="68">
        <v>3048</v>
      </c>
      <c r="I13" s="52" t="s">
        <v>36</v>
      </c>
      <c r="J13" s="64">
        <v>1784</v>
      </c>
      <c r="K13" s="31">
        <v>1881</v>
      </c>
      <c r="L13" s="68">
        <v>3665</v>
      </c>
      <c r="M13" s="52" t="s">
        <v>102</v>
      </c>
      <c r="N13" s="75">
        <v>275</v>
      </c>
      <c r="O13" s="32">
        <v>776</v>
      </c>
      <c r="P13" s="78">
        <v>1051</v>
      </c>
    </row>
    <row r="14" spans="1:19" ht="15" customHeight="1" x14ac:dyDescent="0.2">
      <c r="A14" s="42" t="s">
        <v>37</v>
      </c>
      <c r="B14" s="64">
        <v>1165</v>
      </c>
      <c r="C14" s="31">
        <v>1132</v>
      </c>
      <c r="D14" s="68">
        <v>2297</v>
      </c>
      <c r="E14" s="52" t="s">
        <v>38</v>
      </c>
      <c r="F14" s="64">
        <v>1489</v>
      </c>
      <c r="G14" s="31">
        <v>1524</v>
      </c>
      <c r="H14" s="68">
        <v>3013</v>
      </c>
      <c r="I14" s="52" t="s">
        <v>39</v>
      </c>
      <c r="J14" s="65">
        <v>1681</v>
      </c>
      <c r="K14" s="30">
        <v>1930</v>
      </c>
      <c r="L14" s="69">
        <v>3611</v>
      </c>
      <c r="M14" s="52" t="s">
        <v>103</v>
      </c>
      <c r="N14" s="75">
        <v>196</v>
      </c>
      <c r="O14" s="32">
        <v>596</v>
      </c>
      <c r="P14" s="78">
        <v>792</v>
      </c>
    </row>
    <row r="15" spans="1:19" ht="15" customHeight="1" x14ac:dyDescent="0.2">
      <c r="A15" s="42" t="s">
        <v>40</v>
      </c>
      <c r="B15" s="65">
        <v>1164</v>
      </c>
      <c r="C15" s="30">
        <v>1146</v>
      </c>
      <c r="D15" s="69">
        <v>2310</v>
      </c>
      <c r="E15" s="52" t="s">
        <v>41</v>
      </c>
      <c r="F15" s="64">
        <v>1592</v>
      </c>
      <c r="G15" s="31">
        <v>1630</v>
      </c>
      <c r="H15" s="68">
        <v>3222</v>
      </c>
      <c r="I15" s="52" t="s">
        <v>42</v>
      </c>
      <c r="J15" s="64">
        <v>1764</v>
      </c>
      <c r="K15" s="31">
        <v>2028</v>
      </c>
      <c r="L15" s="68">
        <v>3792</v>
      </c>
      <c r="M15" s="52" t="s">
        <v>104</v>
      </c>
      <c r="N15" s="75">
        <v>144</v>
      </c>
      <c r="O15" s="32">
        <v>513</v>
      </c>
      <c r="P15" s="78">
        <v>657</v>
      </c>
    </row>
    <row r="16" spans="1:19" ht="15" customHeight="1" x14ac:dyDescent="0.2">
      <c r="A16" s="42" t="s">
        <v>43</v>
      </c>
      <c r="B16" s="64">
        <v>1205</v>
      </c>
      <c r="C16" s="31">
        <v>1152</v>
      </c>
      <c r="D16" s="68">
        <v>2357</v>
      </c>
      <c r="E16" s="52" t="s">
        <v>44</v>
      </c>
      <c r="F16" s="64">
        <v>1636</v>
      </c>
      <c r="G16" s="31">
        <v>1666</v>
      </c>
      <c r="H16" s="68">
        <v>3302</v>
      </c>
      <c r="I16" s="52" t="s">
        <v>45</v>
      </c>
      <c r="J16" s="64">
        <v>1739</v>
      </c>
      <c r="K16" s="31">
        <v>1807</v>
      </c>
      <c r="L16" s="68">
        <v>3546</v>
      </c>
      <c r="M16" s="52" t="s">
        <v>105</v>
      </c>
      <c r="N16" s="74">
        <v>105</v>
      </c>
      <c r="O16" s="80">
        <v>367</v>
      </c>
      <c r="P16" s="77">
        <v>472</v>
      </c>
    </row>
    <row r="17" spans="1:19" ht="15" customHeight="1" x14ac:dyDescent="0.2">
      <c r="A17" s="42" t="s">
        <v>46</v>
      </c>
      <c r="B17" s="64">
        <v>1230</v>
      </c>
      <c r="C17" s="31">
        <v>1221</v>
      </c>
      <c r="D17" s="68">
        <v>2451</v>
      </c>
      <c r="E17" s="52" t="s">
        <v>47</v>
      </c>
      <c r="F17" s="65">
        <v>1619</v>
      </c>
      <c r="G17" s="30">
        <v>1790</v>
      </c>
      <c r="H17" s="69">
        <v>3409</v>
      </c>
      <c r="I17" s="52" t="s">
        <v>48</v>
      </c>
      <c r="J17" s="64">
        <v>1647</v>
      </c>
      <c r="K17" s="31">
        <v>1916</v>
      </c>
      <c r="L17" s="68">
        <v>3563</v>
      </c>
      <c r="M17" s="52" t="s">
        <v>106</v>
      </c>
      <c r="N17" s="75">
        <v>71</v>
      </c>
      <c r="O17" s="32">
        <v>303</v>
      </c>
      <c r="P17" s="78">
        <v>374</v>
      </c>
    </row>
    <row r="18" spans="1:19" ht="15" customHeight="1" x14ac:dyDescent="0.2">
      <c r="A18" s="42" t="s">
        <v>49</v>
      </c>
      <c r="B18" s="64">
        <v>1229</v>
      </c>
      <c r="C18" s="31">
        <v>1245</v>
      </c>
      <c r="D18" s="68">
        <v>2474</v>
      </c>
      <c r="E18" s="52" t="s">
        <v>50</v>
      </c>
      <c r="F18" s="64">
        <v>1704</v>
      </c>
      <c r="G18" s="31">
        <v>1830</v>
      </c>
      <c r="H18" s="68">
        <v>3534</v>
      </c>
      <c r="I18" s="52" t="s">
        <v>51</v>
      </c>
      <c r="J18" s="64">
        <v>1767</v>
      </c>
      <c r="K18" s="31">
        <v>1938</v>
      </c>
      <c r="L18" s="68">
        <v>3705</v>
      </c>
      <c r="M18" s="52" t="s">
        <v>107</v>
      </c>
      <c r="N18" s="75">
        <v>50</v>
      </c>
      <c r="O18" s="32">
        <v>220</v>
      </c>
      <c r="P18" s="78">
        <v>270</v>
      </c>
    </row>
    <row r="19" spans="1:19" ht="15" customHeight="1" x14ac:dyDescent="0.2">
      <c r="A19" s="42" t="s">
        <v>52</v>
      </c>
      <c r="B19" s="64">
        <v>1252</v>
      </c>
      <c r="C19" s="31">
        <v>1273</v>
      </c>
      <c r="D19" s="68">
        <v>2525</v>
      </c>
      <c r="E19" s="52" t="s">
        <v>53</v>
      </c>
      <c r="F19" s="64">
        <v>1737</v>
      </c>
      <c r="G19" s="31">
        <v>1822</v>
      </c>
      <c r="H19" s="68">
        <v>3559</v>
      </c>
      <c r="I19" s="52" t="s">
        <v>54</v>
      </c>
      <c r="J19" s="65">
        <v>1732</v>
      </c>
      <c r="K19" s="30">
        <v>1966</v>
      </c>
      <c r="L19" s="69">
        <v>3698</v>
      </c>
      <c r="M19" s="52" t="s">
        <v>108</v>
      </c>
      <c r="N19" s="75">
        <v>28</v>
      </c>
      <c r="O19" s="32">
        <v>143</v>
      </c>
      <c r="P19" s="78">
        <v>171</v>
      </c>
    </row>
    <row r="20" spans="1:19" ht="15" customHeight="1" x14ac:dyDescent="0.2">
      <c r="A20" s="42" t="s">
        <v>55</v>
      </c>
      <c r="B20" s="65">
        <v>1304</v>
      </c>
      <c r="C20" s="30">
        <v>1224</v>
      </c>
      <c r="D20" s="69">
        <v>2528</v>
      </c>
      <c r="E20" s="52" t="s">
        <v>56</v>
      </c>
      <c r="F20" s="64">
        <v>1750</v>
      </c>
      <c r="G20" s="31">
        <v>1822</v>
      </c>
      <c r="H20" s="68">
        <v>3572</v>
      </c>
      <c r="I20" s="52" t="s">
        <v>57</v>
      </c>
      <c r="J20" s="64">
        <v>1672</v>
      </c>
      <c r="K20" s="31">
        <v>1964</v>
      </c>
      <c r="L20" s="68">
        <v>3636</v>
      </c>
      <c r="M20" s="52" t="s">
        <v>109</v>
      </c>
      <c r="N20" s="75">
        <v>19</v>
      </c>
      <c r="O20" s="32">
        <v>98</v>
      </c>
      <c r="P20" s="78">
        <v>117</v>
      </c>
    </row>
    <row r="21" spans="1:19" ht="15" customHeight="1" x14ac:dyDescent="0.2">
      <c r="A21" s="42" t="s">
        <v>58</v>
      </c>
      <c r="B21" s="64">
        <v>1320</v>
      </c>
      <c r="C21" s="31">
        <v>1206</v>
      </c>
      <c r="D21" s="68">
        <v>2526</v>
      </c>
      <c r="E21" s="52" t="s">
        <v>59</v>
      </c>
      <c r="F21" s="64">
        <v>1806</v>
      </c>
      <c r="G21" s="31">
        <v>1882</v>
      </c>
      <c r="H21" s="68">
        <v>3688</v>
      </c>
      <c r="I21" s="52" t="s">
        <v>60</v>
      </c>
      <c r="J21" s="64">
        <v>1700</v>
      </c>
      <c r="K21" s="31">
        <v>2035</v>
      </c>
      <c r="L21" s="68">
        <v>3735</v>
      </c>
      <c r="M21" s="52" t="s">
        <v>110</v>
      </c>
      <c r="N21" s="74">
        <v>17</v>
      </c>
      <c r="O21" s="80">
        <v>58</v>
      </c>
      <c r="P21" s="77">
        <v>75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1306</v>
      </c>
      <c r="D22" s="68">
        <v>2622</v>
      </c>
      <c r="E22" s="52" t="s">
        <v>62</v>
      </c>
      <c r="F22" s="65">
        <v>1891</v>
      </c>
      <c r="G22" s="30">
        <v>1959</v>
      </c>
      <c r="H22" s="69">
        <v>3850</v>
      </c>
      <c r="I22" s="52" t="s">
        <v>63</v>
      </c>
      <c r="J22" s="64">
        <v>1737</v>
      </c>
      <c r="K22" s="31">
        <v>2068</v>
      </c>
      <c r="L22" s="68">
        <v>3805</v>
      </c>
      <c r="M22" s="52" t="s">
        <v>111</v>
      </c>
      <c r="N22" s="75">
        <v>6</v>
      </c>
      <c r="O22" s="32">
        <v>47</v>
      </c>
      <c r="P22" s="78">
        <v>53</v>
      </c>
    </row>
    <row r="23" spans="1:19" ht="15" customHeight="1" x14ac:dyDescent="0.2">
      <c r="A23" s="42" t="s">
        <v>64</v>
      </c>
      <c r="B23" s="64">
        <v>1237</v>
      </c>
      <c r="C23" s="31">
        <v>1318</v>
      </c>
      <c r="D23" s="68">
        <v>2555</v>
      </c>
      <c r="E23" s="52" t="s">
        <v>65</v>
      </c>
      <c r="F23" s="64">
        <v>1940</v>
      </c>
      <c r="G23" s="31">
        <v>1915</v>
      </c>
      <c r="H23" s="68">
        <v>3855</v>
      </c>
      <c r="I23" s="52" t="s">
        <v>66</v>
      </c>
      <c r="J23" s="64">
        <v>1768</v>
      </c>
      <c r="K23" s="31">
        <v>2257</v>
      </c>
      <c r="L23" s="68">
        <v>4025</v>
      </c>
      <c r="M23" s="52" t="s">
        <v>112</v>
      </c>
      <c r="N23" s="75">
        <v>1</v>
      </c>
      <c r="O23" s="32">
        <v>16</v>
      </c>
      <c r="P23" s="78">
        <v>17</v>
      </c>
    </row>
    <row r="24" spans="1:19" ht="15" customHeight="1" x14ac:dyDescent="0.2">
      <c r="A24" s="42" t="s">
        <v>67</v>
      </c>
      <c r="B24" s="64">
        <v>1290</v>
      </c>
      <c r="C24" s="31">
        <v>1230</v>
      </c>
      <c r="D24" s="68">
        <v>2520</v>
      </c>
      <c r="E24" s="52" t="s">
        <v>68</v>
      </c>
      <c r="F24" s="64">
        <v>1991</v>
      </c>
      <c r="G24" s="31">
        <v>2084</v>
      </c>
      <c r="H24" s="68">
        <v>4075</v>
      </c>
      <c r="I24" s="52" t="s">
        <v>69</v>
      </c>
      <c r="J24" s="65">
        <v>1824</v>
      </c>
      <c r="K24" s="30">
        <v>2390</v>
      </c>
      <c r="L24" s="69">
        <v>4214</v>
      </c>
      <c r="M24" s="52" t="s">
        <v>113</v>
      </c>
      <c r="N24" s="75">
        <v>3</v>
      </c>
      <c r="O24" s="32">
        <v>21</v>
      </c>
      <c r="P24" s="78">
        <v>24</v>
      </c>
    </row>
    <row r="25" spans="1:19" ht="15" customHeight="1" x14ac:dyDescent="0.2">
      <c r="A25" s="42" t="s">
        <v>70</v>
      </c>
      <c r="B25" s="65">
        <v>1337</v>
      </c>
      <c r="C25" s="30">
        <v>1356</v>
      </c>
      <c r="D25" s="69">
        <v>2693</v>
      </c>
      <c r="E25" s="52" t="s">
        <v>71</v>
      </c>
      <c r="F25" s="64">
        <v>2139</v>
      </c>
      <c r="G25" s="31">
        <v>2133</v>
      </c>
      <c r="H25" s="68">
        <v>4272</v>
      </c>
      <c r="I25" s="52" t="s">
        <v>72</v>
      </c>
      <c r="J25" s="64">
        <v>1742</v>
      </c>
      <c r="K25" s="31">
        <v>2176</v>
      </c>
      <c r="L25" s="68">
        <v>3918</v>
      </c>
      <c r="M25" s="52" t="s">
        <v>114</v>
      </c>
      <c r="N25" s="75">
        <v>2</v>
      </c>
      <c r="O25" s="32">
        <v>8</v>
      </c>
      <c r="P25" s="78">
        <v>10</v>
      </c>
    </row>
    <row r="26" spans="1:19" ht="15" customHeight="1" x14ac:dyDescent="0.2">
      <c r="A26" s="42" t="s">
        <v>73</v>
      </c>
      <c r="B26" s="64">
        <v>1332</v>
      </c>
      <c r="C26" s="31">
        <v>1257</v>
      </c>
      <c r="D26" s="68">
        <v>2589</v>
      </c>
      <c r="E26" s="52" t="s">
        <v>74</v>
      </c>
      <c r="F26" s="64">
        <v>2117</v>
      </c>
      <c r="G26" s="31">
        <v>2245</v>
      </c>
      <c r="H26" s="68">
        <v>4362</v>
      </c>
      <c r="I26" s="52" t="s">
        <v>75</v>
      </c>
      <c r="J26" s="64">
        <v>1709</v>
      </c>
      <c r="K26" s="31">
        <v>2234</v>
      </c>
      <c r="L26" s="68">
        <v>3943</v>
      </c>
      <c r="M26" s="52" t="s">
        <v>115</v>
      </c>
      <c r="N26" s="75">
        <v>0</v>
      </c>
      <c r="O26" s="80">
        <v>1</v>
      </c>
      <c r="P26" s="77">
        <v>1</v>
      </c>
    </row>
    <row r="27" spans="1:19" ht="15" customHeight="1" x14ac:dyDescent="0.2">
      <c r="A27" s="42" t="s">
        <v>76</v>
      </c>
      <c r="B27" s="64">
        <v>1318</v>
      </c>
      <c r="C27" s="31">
        <v>1349</v>
      </c>
      <c r="D27" s="68">
        <v>2667</v>
      </c>
      <c r="E27" s="52" t="s">
        <v>77</v>
      </c>
      <c r="F27" s="65">
        <v>2224</v>
      </c>
      <c r="G27" s="30">
        <v>2294</v>
      </c>
      <c r="H27" s="69">
        <v>4518</v>
      </c>
      <c r="I27" s="52" t="s">
        <v>78</v>
      </c>
      <c r="J27" s="64">
        <v>1122</v>
      </c>
      <c r="K27" s="31">
        <v>1508</v>
      </c>
      <c r="L27" s="68">
        <v>2630</v>
      </c>
      <c r="M27" s="52" t="s">
        <v>116</v>
      </c>
      <c r="N27" s="75">
        <v>0</v>
      </c>
      <c r="O27" s="32">
        <v>3</v>
      </c>
      <c r="P27" s="78">
        <v>3</v>
      </c>
    </row>
    <row r="28" spans="1:19" ht="15" customHeight="1" x14ac:dyDescent="0.2">
      <c r="A28" s="42" t="s">
        <v>79</v>
      </c>
      <c r="B28" s="64">
        <v>1325</v>
      </c>
      <c r="C28" s="31">
        <v>1215</v>
      </c>
      <c r="D28" s="68">
        <v>2540</v>
      </c>
      <c r="E28" s="52" t="s">
        <v>80</v>
      </c>
      <c r="F28" s="64">
        <v>2201</v>
      </c>
      <c r="G28" s="31">
        <v>2257</v>
      </c>
      <c r="H28" s="68">
        <v>4458</v>
      </c>
      <c r="I28" s="52" t="s">
        <v>81</v>
      </c>
      <c r="J28" s="64">
        <v>938</v>
      </c>
      <c r="K28" s="31">
        <v>1291</v>
      </c>
      <c r="L28" s="68">
        <v>2229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1307</v>
      </c>
      <c r="C29" s="31">
        <v>1190</v>
      </c>
      <c r="D29" s="68">
        <v>2497</v>
      </c>
      <c r="E29" s="52" t="s">
        <v>83</v>
      </c>
      <c r="F29" s="64">
        <v>2175</v>
      </c>
      <c r="G29" s="31">
        <v>2165</v>
      </c>
      <c r="H29" s="68">
        <v>4340</v>
      </c>
      <c r="I29" s="52" t="s">
        <v>84</v>
      </c>
      <c r="J29" s="65">
        <v>1132</v>
      </c>
      <c r="K29" s="30">
        <v>1593</v>
      </c>
      <c r="L29" s="69">
        <v>2725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1230</v>
      </c>
      <c r="C30" s="30">
        <v>1277</v>
      </c>
      <c r="D30" s="69">
        <v>2507</v>
      </c>
      <c r="E30" s="52" t="s">
        <v>86</v>
      </c>
      <c r="F30" s="64">
        <v>2006</v>
      </c>
      <c r="G30" s="31">
        <v>2099</v>
      </c>
      <c r="H30" s="68">
        <v>4105</v>
      </c>
      <c r="I30" s="52" t="s">
        <v>87</v>
      </c>
      <c r="J30" s="64">
        <v>1113</v>
      </c>
      <c r="K30" s="31">
        <v>1695</v>
      </c>
      <c r="L30" s="68">
        <v>2808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1200</v>
      </c>
      <c r="C31" s="31">
        <v>1236</v>
      </c>
      <c r="D31" s="68">
        <v>2436</v>
      </c>
      <c r="E31" s="52" t="s">
        <v>89</v>
      </c>
      <c r="F31" s="64">
        <v>1990</v>
      </c>
      <c r="G31" s="31">
        <v>2097</v>
      </c>
      <c r="H31" s="68">
        <v>4087</v>
      </c>
      <c r="I31" s="52" t="s">
        <v>90</v>
      </c>
      <c r="J31" s="64">
        <v>1009</v>
      </c>
      <c r="K31" s="31">
        <v>1572</v>
      </c>
      <c r="L31" s="68">
        <v>2581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1227</v>
      </c>
      <c r="C32" s="40">
        <v>1254</v>
      </c>
      <c r="D32" s="70">
        <v>2481</v>
      </c>
      <c r="E32" s="53" t="s">
        <v>92</v>
      </c>
      <c r="F32" s="66">
        <v>2027</v>
      </c>
      <c r="G32" s="40">
        <v>2111</v>
      </c>
      <c r="H32" s="70">
        <v>4138</v>
      </c>
      <c r="I32" s="53" t="s">
        <v>93</v>
      </c>
      <c r="J32" s="66">
        <v>938</v>
      </c>
      <c r="K32" s="40">
        <v>1526</v>
      </c>
      <c r="L32" s="70">
        <v>2464</v>
      </c>
      <c r="M32" s="55" t="s">
        <v>7</v>
      </c>
      <c r="N32" s="87">
        <v>131128</v>
      </c>
      <c r="O32" s="88">
        <v>146522</v>
      </c>
      <c r="P32" s="89">
        <v>277650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71"/>
  <dimension ref="A1:S68"/>
  <sheetViews>
    <sheetView view="pageBreakPreview" zoomScaleNormal="100" zoomScaleSheetLayoutView="100" workbookViewId="0">
      <selection activeCell="P32" sqref="P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125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29" t="s">
        <v>10</v>
      </c>
      <c r="B5" s="30">
        <v>893</v>
      </c>
      <c r="C5" s="30">
        <v>897</v>
      </c>
      <c r="D5" s="30">
        <v>1790</v>
      </c>
      <c r="E5" s="29" t="s">
        <v>11</v>
      </c>
      <c r="F5" s="30">
        <v>1394</v>
      </c>
      <c r="G5" s="30">
        <v>1394</v>
      </c>
      <c r="H5" s="30">
        <v>2788</v>
      </c>
      <c r="I5" s="29" t="s">
        <v>12</v>
      </c>
      <c r="J5" s="30">
        <v>1894</v>
      </c>
      <c r="K5" s="30">
        <v>1965</v>
      </c>
      <c r="L5" s="30">
        <v>3859</v>
      </c>
      <c r="M5" s="29" t="s">
        <v>94</v>
      </c>
      <c r="N5" s="30">
        <v>741</v>
      </c>
      <c r="O5" s="30">
        <v>1355</v>
      </c>
      <c r="P5" s="30">
        <v>2096</v>
      </c>
    </row>
    <row r="6" spans="1:19" ht="15" customHeight="1" x14ac:dyDescent="0.2">
      <c r="A6" s="17" t="s">
        <v>13</v>
      </c>
      <c r="B6" s="31">
        <v>992</v>
      </c>
      <c r="C6" s="31">
        <v>960</v>
      </c>
      <c r="D6" s="31">
        <v>1952</v>
      </c>
      <c r="E6" s="17" t="s">
        <v>14</v>
      </c>
      <c r="F6" s="31">
        <v>1445</v>
      </c>
      <c r="G6" s="31">
        <v>1465</v>
      </c>
      <c r="H6" s="31">
        <v>2910</v>
      </c>
      <c r="I6" s="17" t="s">
        <v>15</v>
      </c>
      <c r="J6" s="31">
        <v>1837</v>
      </c>
      <c r="K6" s="31">
        <v>1976</v>
      </c>
      <c r="L6" s="31">
        <v>3813</v>
      </c>
      <c r="M6" s="17" t="s">
        <v>95</v>
      </c>
      <c r="N6" s="31">
        <v>742</v>
      </c>
      <c r="O6" s="31">
        <v>1411</v>
      </c>
      <c r="P6" s="31">
        <v>2153</v>
      </c>
    </row>
    <row r="7" spans="1:19" ht="15" customHeight="1" x14ac:dyDescent="0.2">
      <c r="A7" s="17" t="s">
        <v>16</v>
      </c>
      <c r="B7" s="31">
        <v>936</v>
      </c>
      <c r="C7" s="31">
        <v>989</v>
      </c>
      <c r="D7" s="31">
        <v>1925</v>
      </c>
      <c r="E7" s="17" t="s">
        <v>17</v>
      </c>
      <c r="F7" s="31">
        <v>1455</v>
      </c>
      <c r="G7" s="31">
        <v>1399</v>
      </c>
      <c r="H7" s="31">
        <v>2854</v>
      </c>
      <c r="I7" s="17" t="s">
        <v>18</v>
      </c>
      <c r="J7" s="31">
        <v>1837</v>
      </c>
      <c r="K7" s="31">
        <v>2001</v>
      </c>
      <c r="L7" s="31">
        <v>3838</v>
      </c>
      <c r="M7" s="17" t="s">
        <v>96</v>
      </c>
      <c r="N7" s="31">
        <v>661</v>
      </c>
      <c r="O7" s="31">
        <v>1253</v>
      </c>
      <c r="P7" s="31">
        <v>1914</v>
      </c>
    </row>
    <row r="8" spans="1:19" ht="15" customHeight="1" x14ac:dyDescent="0.2">
      <c r="A8" s="17" t="s">
        <v>19</v>
      </c>
      <c r="B8" s="31">
        <v>1094</v>
      </c>
      <c r="C8" s="31">
        <v>1101</v>
      </c>
      <c r="D8" s="31">
        <v>2195</v>
      </c>
      <c r="E8" s="17" t="s">
        <v>20</v>
      </c>
      <c r="F8" s="31">
        <v>1369</v>
      </c>
      <c r="G8" s="31">
        <v>1430</v>
      </c>
      <c r="H8" s="31">
        <v>2799</v>
      </c>
      <c r="I8" s="17" t="s">
        <v>21</v>
      </c>
      <c r="J8" s="31">
        <v>1837</v>
      </c>
      <c r="K8" s="31">
        <v>1904</v>
      </c>
      <c r="L8" s="31">
        <v>3741</v>
      </c>
      <c r="M8" s="17" t="s">
        <v>97</v>
      </c>
      <c r="N8" s="31">
        <v>545</v>
      </c>
      <c r="O8" s="31">
        <v>1169</v>
      </c>
      <c r="P8" s="31">
        <v>1714</v>
      </c>
    </row>
    <row r="9" spans="1:19" ht="15" customHeight="1" x14ac:dyDescent="0.2">
      <c r="A9" s="17" t="s">
        <v>22</v>
      </c>
      <c r="B9" s="31">
        <v>1114</v>
      </c>
      <c r="C9" s="31">
        <v>1092</v>
      </c>
      <c r="D9" s="31">
        <v>2206</v>
      </c>
      <c r="E9" s="17" t="s">
        <v>23</v>
      </c>
      <c r="F9" s="31">
        <v>1507</v>
      </c>
      <c r="G9" s="31">
        <v>1518</v>
      </c>
      <c r="H9" s="31">
        <v>3025</v>
      </c>
      <c r="I9" s="17" t="s">
        <v>24</v>
      </c>
      <c r="J9" s="31">
        <v>1886</v>
      </c>
      <c r="K9" s="31">
        <v>1905</v>
      </c>
      <c r="L9" s="31">
        <v>3791</v>
      </c>
      <c r="M9" s="17" t="s">
        <v>98</v>
      </c>
      <c r="N9" s="31">
        <v>571</v>
      </c>
      <c r="O9" s="31">
        <v>1169</v>
      </c>
      <c r="P9" s="31">
        <v>1740</v>
      </c>
    </row>
    <row r="10" spans="1:19" ht="15" customHeight="1" x14ac:dyDescent="0.2">
      <c r="A10" s="17" t="s">
        <v>25</v>
      </c>
      <c r="B10" s="31">
        <v>1176</v>
      </c>
      <c r="C10" s="31">
        <v>1122</v>
      </c>
      <c r="D10" s="31">
        <v>2298</v>
      </c>
      <c r="E10" s="17" t="s">
        <v>26</v>
      </c>
      <c r="F10" s="31">
        <v>1522</v>
      </c>
      <c r="G10" s="31">
        <v>1524</v>
      </c>
      <c r="H10" s="31">
        <v>3046</v>
      </c>
      <c r="I10" s="17" t="s">
        <v>27</v>
      </c>
      <c r="J10" s="31">
        <v>1697</v>
      </c>
      <c r="K10" s="31">
        <v>1942</v>
      </c>
      <c r="L10" s="31">
        <v>3639</v>
      </c>
      <c r="M10" s="17" t="s">
        <v>99</v>
      </c>
      <c r="N10" s="31">
        <v>450</v>
      </c>
      <c r="O10" s="31">
        <v>966</v>
      </c>
      <c r="P10" s="31">
        <v>1416</v>
      </c>
    </row>
    <row r="11" spans="1:19" ht="15" customHeight="1" x14ac:dyDescent="0.2">
      <c r="A11" s="17" t="s">
        <v>28</v>
      </c>
      <c r="B11" s="31">
        <v>1184</v>
      </c>
      <c r="C11" s="31">
        <v>1151</v>
      </c>
      <c r="D11" s="31">
        <v>2335</v>
      </c>
      <c r="E11" s="17" t="s">
        <v>29</v>
      </c>
      <c r="F11" s="31">
        <v>1547</v>
      </c>
      <c r="G11" s="31">
        <v>1606</v>
      </c>
      <c r="H11" s="31">
        <v>3153</v>
      </c>
      <c r="I11" s="17" t="s">
        <v>30</v>
      </c>
      <c r="J11" s="31">
        <v>1830</v>
      </c>
      <c r="K11" s="31">
        <v>2037</v>
      </c>
      <c r="L11" s="31">
        <v>3867</v>
      </c>
      <c r="M11" s="17" t="s">
        <v>100</v>
      </c>
      <c r="N11" s="32">
        <v>353</v>
      </c>
      <c r="O11" s="32">
        <v>883</v>
      </c>
      <c r="P11" s="32">
        <v>1236</v>
      </c>
      <c r="Q11" s="10"/>
      <c r="R11" s="10"/>
      <c r="S11" s="10"/>
    </row>
    <row r="12" spans="1:19" ht="15" customHeight="1" x14ac:dyDescent="0.2">
      <c r="A12" s="17" t="s">
        <v>31</v>
      </c>
      <c r="B12" s="31">
        <v>1163</v>
      </c>
      <c r="C12" s="31">
        <v>1177</v>
      </c>
      <c r="D12" s="31">
        <v>2340</v>
      </c>
      <c r="E12" s="17" t="s">
        <v>32</v>
      </c>
      <c r="F12" s="31">
        <v>1608</v>
      </c>
      <c r="G12" s="31">
        <v>1664</v>
      </c>
      <c r="H12" s="31">
        <v>3272</v>
      </c>
      <c r="I12" s="17" t="s">
        <v>33</v>
      </c>
      <c r="J12" s="31">
        <v>1847</v>
      </c>
      <c r="K12" s="31">
        <v>1885</v>
      </c>
      <c r="L12" s="31">
        <v>3732</v>
      </c>
      <c r="M12" s="17" t="s">
        <v>101</v>
      </c>
      <c r="N12" s="32">
        <v>265</v>
      </c>
      <c r="O12" s="32">
        <v>701</v>
      </c>
      <c r="P12" s="32">
        <v>966</v>
      </c>
    </row>
    <row r="13" spans="1:19" ht="15" customHeight="1" x14ac:dyDescent="0.2">
      <c r="A13" s="17" t="s">
        <v>34</v>
      </c>
      <c r="B13" s="31">
        <v>1224</v>
      </c>
      <c r="C13" s="31">
        <v>1181</v>
      </c>
      <c r="D13" s="31">
        <v>2405</v>
      </c>
      <c r="E13" s="17" t="s">
        <v>35</v>
      </c>
      <c r="F13" s="31">
        <v>1646</v>
      </c>
      <c r="G13" s="31">
        <v>1753</v>
      </c>
      <c r="H13" s="31">
        <v>3399</v>
      </c>
      <c r="I13" s="17" t="s">
        <v>36</v>
      </c>
      <c r="J13" s="31">
        <v>1720</v>
      </c>
      <c r="K13" s="31">
        <v>1899</v>
      </c>
      <c r="L13" s="31">
        <v>3619</v>
      </c>
      <c r="M13" s="17" t="s">
        <v>102</v>
      </c>
      <c r="N13" s="32">
        <v>230</v>
      </c>
      <c r="O13" s="32">
        <v>616</v>
      </c>
      <c r="P13" s="32">
        <v>846</v>
      </c>
    </row>
    <row r="14" spans="1:19" ht="15" customHeight="1" x14ac:dyDescent="0.2">
      <c r="A14" s="17" t="s">
        <v>37</v>
      </c>
      <c r="B14" s="31">
        <v>1220</v>
      </c>
      <c r="C14" s="31">
        <v>1215</v>
      </c>
      <c r="D14" s="31">
        <v>2435</v>
      </c>
      <c r="E14" s="17" t="s">
        <v>38</v>
      </c>
      <c r="F14" s="31">
        <v>1656</v>
      </c>
      <c r="G14" s="31">
        <v>1813</v>
      </c>
      <c r="H14" s="31">
        <v>3469</v>
      </c>
      <c r="I14" s="17" t="s">
        <v>39</v>
      </c>
      <c r="J14" s="31">
        <v>1788</v>
      </c>
      <c r="K14" s="31">
        <v>2013</v>
      </c>
      <c r="L14" s="31">
        <v>3801</v>
      </c>
      <c r="M14" s="17" t="s">
        <v>103</v>
      </c>
      <c r="N14" s="32">
        <v>151</v>
      </c>
      <c r="O14" s="32">
        <v>524</v>
      </c>
      <c r="P14" s="32">
        <v>675</v>
      </c>
    </row>
    <row r="15" spans="1:19" ht="15" customHeight="1" x14ac:dyDescent="0.2">
      <c r="A15" s="17" t="s">
        <v>40</v>
      </c>
      <c r="B15" s="31">
        <v>1264</v>
      </c>
      <c r="C15" s="31">
        <v>1255</v>
      </c>
      <c r="D15" s="31">
        <v>2519</v>
      </c>
      <c r="E15" s="17" t="s">
        <v>41</v>
      </c>
      <c r="F15" s="31">
        <v>1751</v>
      </c>
      <c r="G15" s="31">
        <v>1805</v>
      </c>
      <c r="H15" s="31">
        <v>3556</v>
      </c>
      <c r="I15" s="17" t="s">
        <v>42</v>
      </c>
      <c r="J15" s="31">
        <v>1800</v>
      </c>
      <c r="K15" s="31">
        <v>1953</v>
      </c>
      <c r="L15" s="31">
        <v>3753</v>
      </c>
      <c r="M15" s="17" t="s">
        <v>104</v>
      </c>
      <c r="N15" s="32">
        <v>125</v>
      </c>
      <c r="O15" s="32">
        <v>424</v>
      </c>
      <c r="P15" s="32">
        <v>549</v>
      </c>
    </row>
    <row r="16" spans="1:19" ht="15" customHeight="1" x14ac:dyDescent="0.2">
      <c r="A16" s="17" t="s">
        <v>43</v>
      </c>
      <c r="B16" s="31">
        <v>1283</v>
      </c>
      <c r="C16" s="31">
        <v>1250</v>
      </c>
      <c r="D16" s="31">
        <v>2533</v>
      </c>
      <c r="E16" s="17" t="s">
        <v>44</v>
      </c>
      <c r="F16" s="31">
        <v>1740</v>
      </c>
      <c r="G16" s="31">
        <v>1861</v>
      </c>
      <c r="H16" s="31">
        <v>3601</v>
      </c>
      <c r="I16" s="17" t="s">
        <v>45</v>
      </c>
      <c r="J16" s="31">
        <v>1807</v>
      </c>
      <c r="K16" s="31">
        <v>1982</v>
      </c>
      <c r="L16" s="31">
        <v>3789</v>
      </c>
      <c r="M16" s="17" t="s">
        <v>105</v>
      </c>
      <c r="N16" s="32">
        <v>86</v>
      </c>
      <c r="O16" s="32">
        <v>325</v>
      </c>
      <c r="P16" s="32">
        <v>411</v>
      </c>
    </row>
    <row r="17" spans="1:19" ht="15" customHeight="1" x14ac:dyDescent="0.2">
      <c r="A17" s="17" t="s">
        <v>46</v>
      </c>
      <c r="B17" s="31">
        <v>1348</v>
      </c>
      <c r="C17" s="31">
        <v>1186</v>
      </c>
      <c r="D17" s="31">
        <v>2534</v>
      </c>
      <c r="E17" s="17" t="s">
        <v>47</v>
      </c>
      <c r="F17" s="31">
        <v>1794</v>
      </c>
      <c r="G17" s="31">
        <v>1863</v>
      </c>
      <c r="H17" s="31">
        <v>3657</v>
      </c>
      <c r="I17" s="17" t="s">
        <v>48</v>
      </c>
      <c r="J17" s="31">
        <v>1791</v>
      </c>
      <c r="K17" s="31">
        <v>2131</v>
      </c>
      <c r="L17" s="31">
        <v>3922</v>
      </c>
      <c r="M17" s="17" t="s">
        <v>106</v>
      </c>
      <c r="N17" s="32">
        <v>73</v>
      </c>
      <c r="O17" s="32">
        <v>250</v>
      </c>
      <c r="P17" s="32">
        <v>323</v>
      </c>
    </row>
    <row r="18" spans="1:19" ht="15" customHeight="1" x14ac:dyDescent="0.2">
      <c r="A18" s="17" t="s">
        <v>49</v>
      </c>
      <c r="B18" s="31">
        <v>1275</v>
      </c>
      <c r="C18" s="31">
        <v>1250</v>
      </c>
      <c r="D18" s="31">
        <v>2525</v>
      </c>
      <c r="E18" s="17" t="s">
        <v>50</v>
      </c>
      <c r="F18" s="31">
        <v>1897</v>
      </c>
      <c r="G18" s="31">
        <v>1914</v>
      </c>
      <c r="H18" s="31">
        <v>3811</v>
      </c>
      <c r="I18" s="17" t="s">
        <v>51</v>
      </c>
      <c r="J18" s="31">
        <v>1805</v>
      </c>
      <c r="K18" s="31">
        <v>2057</v>
      </c>
      <c r="L18" s="31">
        <v>3862</v>
      </c>
      <c r="M18" s="17" t="s">
        <v>107</v>
      </c>
      <c r="N18" s="32">
        <v>38</v>
      </c>
      <c r="O18" s="32">
        <v>183</v>
      </c>
      <c r="P18" s="32">
        <v>221</v>
      </c>
    </row>
    <row r="19" spans="1:19" ht="15" customHeight="1" x14ac:dyDescent="0.2">
      <c r="A19" s="17" t="s">
        <v>52</v>
      </c>
      <c r="B19" s="31">
        <v>1317</v>
      </c>
      <c r="C19" s="31">
        <v>1340</v>
      </c>
      <c r="D19" s="31">
        <v>2657</v>
      </c>
      <c r="E19" s="17" t="s">
        <v>53</v>
      </c>
      <c r="F19" s="31">
        <v>1958</v>
      </c>
      <c r="G19" s="31">
        <v>1962</v>
      </c>
      <c r="H19" s="31">
        <v>3920</v>
      </c>
      <c r="I19" s="17" t="s">
        <v>54</v>
      </c>
      <c r="J19" s="31">
        <v>1940</v>
      </c>
      <c r="K19" s="31">
        <v>2338</v>
      </c>
      <c r="L19" s="31">
        <v>4278</v>
      </c>
      <c r="M19" s="17" t="s">
        <v>108</v>
      </c>
      <c r="N19" s="32">
        <v>12</v>
      </c>
      <c r="O19" s="32">
        <v>135</v>
      </c>
      <c r="P19" s="32">
        <v>147</v>
      </c>
    </row>
    <row r="20" spans="1:19" ht="15" customHeight="1" x14ac:dyDescent="0.2">
      <c r="A20" s="17" t="s">
        <v>55</v>
      </c>
      <c r="B20" s="31">
        <v>1206</v>
      </c>
      <c r="C20" s="31">
        <v>1202</v>
      </c>
      <c r="D20" s="31">
        <v>2408</v>
      </c>
      <c r="E20" s="17" t="s">
        <v>56</v>
      </c>
      <c r="F20" s="31">
        <v>1954</v>
      </c>
      <c r="G20" s="31">
        <v>2029</v>
      </c>
      <c r="H20" s="31">
        <v>3983</v>
      </c>
      <c r="I20" s="17" t="s">
        <v>57</v>
      </c>
      <c r="J20" s="31">
        <v>2009</v>
      </c>
      <c r="K20" s="31">
        <v>2442</v>
      </c>
      <c r="L20" s="31">
        <v>4451</v>
      </c>
      <c r="M20" s="17" t="s">
        <v>109</v>
      </c>
      <c r="N20" s="32">
        <v>13</v>
      </c>
      <c r="O20" s="32">
        <v>73</v>
      </c>
      <c r="P20" s="32">
        <v>86</v>
      </c>
    </row>
    <row r="21" spans="1:19" ht="15" customHeight="1" x14ac:dyDescent="0.2">
      <c r="A21" s="17" t="s">
        <v>58</v>
      </c>
      <c r="B21" s="31">
        <v>1332</v>
      </c>
      <c r="C21" s="31">
        <v>1367</v>
      </c>
      <c r="D21" s="31">
        <v>2699</v>
      </c>
      <c r="E21" s="17" t="s">
        <v>59</v>
      </c>
      <c r="F21" s="31">
        <v>2128</v>
      </c>
      <c r="G21" s="31">
        <v>2115</v>
      </c>
      <c r="H21" s="31">
        <v>4243</v>
      </c>
      <c r="I21" s="17" t="s">
        <v>60</v>
      </c>
      <c r="J21" s="31">
        <v>1910</v>
      </c>
      <c r="K21" s="31">
        <v>2367</v>
      </c>
      <c r="L21" s="31">
        <v>4277</v>
      </c>
      <c r="M21" s="17" t="s">
        <v>110</v>
      </c>
      <c r="N21" s="32">
        <v>10</v>
      </c>
      <c r="O21" s="32">
        <v>65</v>
      </c>
      <c r="P21" s="32">
        <v>75</v>
      </c>
      <c r="Q21" s="10"/>
      <c r="R21" s="10"/>
      <c r="S21" s="10"/>
    </row>
    <row r="22" spans="1:19" ht="15" customHeight="1" x14ac:dyDescent="0.2">
      <c r="A22" s="17" t="s">
        <v>61</v>
      </c>
      <c r="B22" s="31">
        <v>1389</v>
      </c>
      <c r="C22" s="31">
        <v>1273</v>
      </c>
      <c r="D22" s="31">
        <v>2662</v>
      </c>
      <c r="E22" s="17" t="s">
        <v>62</v>
      </c>
      <c r="F22" s="31">
        <v>2173</v>
      </c>
      <c r="G22" s="31">
        <v>2219</v>
      </c>
      <c r="H22" s="31">
        <v>4392</v>
      </c>
      <c r="I22" s="17" t="s">
        <v>63</v>
      </c>
      <c r="J22" s="31">
        <v>1970</v>
      </c>
      <c r="K22" s="31">
        <v>2302</v>
      </c>
      <c r="L22" s="31">
        <v>4272</v>
      </c>
      <c r="M22" s="17" t="s">
        <v>111</v>
      </c>
      <c r="N22" s="32">
        <v>3</v>
      </c>
      <c r="O22" s="32">
        <v>32</v>
      </c>
      <c r="P22" s="32">
        <v>35</v>
      </c>
    </row>
    <row r="23" spans="1:19" ht="15" customHeight="1" x14ac:dyDescent="0.2">
      <c r="A23" s="17" t="s">
        <v>64</v>
      </c>
      <c r="B23" s="31">
        <v>1448</v>
      </c>
      <c r="C23" s="31">
        <v>1357</v>
      </c>
      <c r="D23" s="31">
        <v>2805</v>
      </c>
      <c r="E23" s="17" t="s">
        <v>65</v>
      </c>
      <c r="F23" s="31">
        <v>2212</v>
      </c>
      <c r="G23" s="31">
        <v>2311</v>
      </c>
      <c r="H23" s="31">
        <v>4523</v>
      </c>
      <c r="I23" s="17" t="s">
        <v>66</v>
      </c>
      <c r="J23" s="31">
        <v>1486</v>
      </c>
      <c r="K23" s="31">
        <v>1835</v>
      </c>
      <c r="L23" s="31">
        <v>3321</v>
      </c>
      <c r="M23" s="17" t="s">
        <v>112</v>
      </c>
      <c r="N23" s="32">
        <v>2</v>
      </c>
      <c r="O23" s="32">
        <v>19</v>
      </c>
      <c r="P23" s="32">
        <v>21</v>
      </c>
    </row>
    <row r="24" spans="1:19" ht="15" customHeight="1" x14ac:dyDescent="0.2">
      <c r="A24" s="17" t="s">
        <v>67</v>
      </c>
      <c r="B24" s="31">
        <v>1368</v>
      </c>
      <c r="C24" s="31">
        <v>1428</v>
      </c>
      <c r="D24" s="31">
        <v>2796</v>
      </c>
      <c r="E24" s="17" t="s">
        <v>68</v>
      </c>
      <c r="F24" s="31">
        <v>2203</v>
      </c>
      <c r="G24" s="31">
        <v>2284</v>
      </c>
      <c r="H24" s="31">
        <v>4487</v>
      </c>
      <c r="I24" s="17" t="s">
        <v>69</v>
      </c>
      <c r="J24" s="31">
        <v>1045</v>
      </c>
      <c r="K24" s="31">
        <v>1349</v>
      </c>
      <c r="L24" s="31">
        <v>2394</v>
      </c>
      <c r="M24" s="17" t="s">
        <v>113</v>
      </c>
      <c r="N24" s="32">
        <v>0</v>
      </c>
      <c r="O24" s="32">
        <v>18</v>
      </c>
      <c r="P24" s="32">
        <v>18</v>
      </c>
    </row>
    <row r="25" spans="1:19" ht="15" customHeight="1" x14ac:dyDescent="0.2">
      <c r="A25" s="17" t="s">
        <v>70</v>
      </c>
      <c r="B25" s="31">
        <v>1369</v>
      </c>
      <c r="C25" s="31">
        <v>1372</v>
      </c>
      <c r="D25" s="31">
        <v>2741</v>
      </c>
      <c r="E25" s="17" t="s">
        <v>71</v>
      </c>
      <c r="F25" s="31">
        <v>2230</v>
      </c>
      <c r="G25" s="31">
        <v>2240</v>
      </c>
      <c r="H25" s="31">
        <v>4470</v>
      </c>
      <c r="I25" s="17" t="s">
        <v>72</v>
      </c>
      <c r="J25" s="31">
        <v>1265</v>
      </c>
      <c r="K25" s="31">
        <v>1623</v>
      </c>
      <c r="L25" s="31">
        <v>2888</v>
      </c>
      <c r="M25" s="17" t="s">
        <v>114</v>
      </c>
      <c r="N25" s="32">
        <v>1</v>
      </c>
      <c r="O25" s="32">
        <v>5</v>
      </c>
      <c r="P25" s="32">
        <v>6</v>
      </c>
    </row>
    <row r="26" spans="1:19" ht="15" customHeight="1" x14ac:dyDescent="0.2">
      <c r="A26" s="17" t="s">
        <v>73</v>
      </c>
      <c r="B26" s="31">
        <v>1365</v>
      </c>
      <c r="C26" s="31">
        <v>1331</v>
      </c>
      <c r="D26" s="31">
        <v>2696</v>
      </c>
      <c r="E26" s="17" t="s">
        <v>74</v>
      </c>
      <c r="F26" s="31">
        <v>2115</v>
      </c>
      <c r="G26" s="31">
        <v>2140</v>
      </c>
      <c r="H26" s="31">
        <v>4255</v>
      </c>
      <c r="I26" s="17" t="s">
        <v>75</v>
      </c>
      <c r="J26" s="31">
        <v>1368</v>
      </c>
      <c r="K26" s="31">
        <v>1855</v>
      </c>
      <c r="L26" s="31">
        <v>3223</v>
      </c>
      <c r="M26" s="17" t="s">
        <v>115</v>
      </c>
      <c r="N26" s="32">
        <v>0</v>
      </c>
      <c r="O26" s="32">
        <v>3</v>
      </c>
      <c r="P26" s="32">
        <v>3</v>
      </c>
    </row>
    <row r="27" spans="1:19" ht="15" customHeight="1" x14ac:dyDescent="0.2">
      <c r="A27" s="17" t="s">
        <v>76</v>
      </c>
      <c r="B27" s="31">
        <v>1336</v>
      </c>
      <c r="C27" s="31">
        <v>1378</v>
      </c>
      <c r="D27" s="31">
        <v>2714</v>
      </c>
      <c r="E27" s="17" t="s">
        <v>77</v>
      </c>
      <c r="F27" s="31">
        <v>2002</v>
      </c>
      <c r="G27" s="31">
        <v>2118</v>
      </c>
      <c r="H27" s="31">
        <v>4120</v>
      </c>
      <c r="I27" s="17" t="s">
        <v>78</v>
      </c>
      <c r="J27" s="31">
        <v>1135</v>
      </c>
      <c r="K27" s="31">
        <v>1647</v>
      </c>
      <c r="L27" s="31">
        <v>2782</v>
      </c>
      <c r="M27" s="17" t="s">
        <v>116</v>
      </c>
      <c r="N27" s="32">
        <v>0</v>
      </c>
      <c r="O27" s="32">
        <v>2</v>
      </c>
      <c r="P27" s="32">
        <v>2</v>
      </c>
    </row>
    <row r="28" spans="1:19" ht="15" customHeight="1" x14ac:dyDescent="0.2">
      <c r="A28" s="17" t="s">
        <v>79</v>
      </c>
      <c r="B28" s="31">
        <v>1336</v>
      </c>
      <c r="C28" s="31">
        <v>1287</v>
      </c>
      <c r="D28" s="31">
        <v>2623</v>
      </c>
      <c r="E28" s="17" t="s">
        <v>80</v>
      </c>
      <c r="F28" s="31">
        <v>2087</v>
      </c>
      <c r="G28" s="31">
        <v>2098</v>
      </c>
      <c r="H28" s="31">
        <v>4185</v>
      </c>
      <c r="I28" s="17" t="s">
        <v>81</v>
      </c>
      <c r="J28" s="31">
        <v>1223</v>
      </c>
      <c r="K28" s="31">
        <v>1726</v>
      </c>
      <c r="L28" s="31">
        <v>2949</v>
      </c>
      <c r="M28" s="17" t="s">
        <v>117</v>
      </c>
      <c r="N28" s="32">
        <v>1</v>
      </c>
      <c r="O28" s="32">
        <v>3</v>
      </c>
      <c r="P28" s="32">
        <v>4</v>
      </c>
    </row>
    <row r="29" spans="1:19" ht="15" customHeight="1" x14ac:dyDescent="0.2">
      <c r="A29" s="17" t="s">
        <v>82</v>
      </c>
      <c r="B29" s="31">
        <v>1358</v>
      </c>
      <c r="C29" s="31">
        <v>1218</v>
      </c>
      <c r="D29" s="31">
        <v>2576</v>
      </c>
      <c r="E29" s="17" t="s">
        <v>83</v>
      </c>
      <c r="F29" s="31">
        <v>2018</v>
      </c>
      <c r="G29" s="31">
        <v>2130</v>
      </c>
      <c r="H29" s="31">
        <v>4148</v>
      </c>
      <c r="I29" s="17" t="s">
        <v>84</v>
      </c>
      <c r="J29" s="31">
        <v>1097</v>
      </c>
      <c r="K29" s="31">
        <v>1607</v>
      </c>
      <c r="L29" s="31">
        <v>2704</v>
      </c>
      <c r="M29" s="17" t="s">
        <v>118</v>
      </c>
      <c r="N29" s="32">
        <v>0</v>
      </c>
      <c r="O29" s="32">
        <v>1</v>
      </c>
      <c r="P29" s="32">
        <v>1</v>
      </c>
    </row>
    <row r="30" spans="1:19" ht="15" customHeight="1" x14ac:dyDescent="0.2">
      <c r="A30" s="17" t="s">
        <v>85</v>
      </c>
      <c r="B30" s="31">
        <v>1352</v>
      </c>
      <c r="C30" s="31">
        <v>1309</v>
      </c>
      <c r="D30" s="31">
        <v>2661</v>
      </c>
      <c r="E30" s="17" t="s">
        <v>86</v>
      </c>
      <c r="F30" s="31">
        <v>1970</v>
      </c>
      <c r="G30" s="31">
        <v>2052</v>
      </c>
      <c r="H30" s="31">
        <v>4022</v>
      </c>
      <c r="I30" s="17" t="s">
        <v>87</v>
      </c>
      <c r="J30" s="31">
        <v>884</v>
      </c>
      <c r="K30" s="31">
        <v>1354</v>
      </c>
      <c r="L30" s="31">
        <v>2238</v>
      </c>
      <c r="M30" s="17" t="s">
        <v>119</v>
      </c>
      <c r="N30" s="32">
        <v>0</v>
      </c>
      <c r="O30" s="32">
        <v>0</v>
      </c>
      <c r="P30" s="32">
        <v>0</v>
      </c>
    </row>
    <row r="31" spans="1:19" ht="15" customHeight="1" x14ac:dyDescent="0.2">
      <c r="A31" s="17" t="s">
        <v>88</v>
      </c>
      <c r="B31" s="31">
        <v>1354</v>
      </c>
      <c r="C31" s="31">
        <v>1379</v>
      </c>
      <c r="D31" s="31">
        <v>2733</v>
      </c>
      <c r="E31" s="17" t="s">
        <v>89</v>
      </c>
      <c r="F31" s="31">
        <v>1517</v>
      </c>
      <c r="G31" s="31">
        <v>1624</v>
      </c>
      <c r="H31" s="31">
        <v>3141</v>
      </c>
      <c r="I31" s="17" t="s">
        <v>90</v>
      </c>
      <c r="J31" s="31">
        <v>905</v>
      </c>
      <c r="K31" s="31">
        <v>1363</v>
      </c>
      <c r="L31" s="31">
        <v>2268</v>
      </c>
      <c r="M31" s="17" t="s">
        <v>120</v>
      </c>
      <c r="N31" s="24">
        <v>0</v>
      </c>
      <c r="O31" s="24">
        <v>0</v>
      </c>
      <c r="P31" s="24">
        <v>0</v>
      </c>
    </row>
    <row r="32" spans="1:19" ht="15" customHeight="1" x14ac:dyDescent="0.2">
      <c r="A32" s="17" t="s">
        <v>91</v>
      </c>
      <c r="B32" s="31">
        <v>1409</v>
      </c>
      <c r="C32" s="31">
        <v>1338</v>
      </c>
      <c r="D32" s="31">
        <v>2747</v>
      </c>
      <c r="E32" s="17" t="s">
        <v>92</v>
      </c>
      <c r="F32" s="31">
        <v>1766</v>
      </c>
      <c r="G32" s="31">
        <v>1962</v>
      </c>
      <c r="H32" s="31">
        <v>3728</v>
      </c>
      <c r="I32" s="17" t="s">
        <v>93</v>
      </c>
      <c r="J32" s="31">
        <v>863</v>
      </c>
      <c r="K32" s="31">
        <v>1434</v>
      </c>
      <c r="L32" s="31">
        <v>2297</v>
      </c>
      <c r="M32" s="17" t="s">
        <v>7</v>
      </c>
      <c r="N32" s="33">
        <f>SUM(B5:B32,F5:F32,J5:J32,N5:N31)</f>
        <v>135318</v>
      </c>
      <c r="O32" s="33">
        <f>SUM(C5:C32,G5:G32,K5:K32,O5:O31)</f>
        <v>151175</v>
      </c>
      <c r="P32" s="33">
        <f>SUM(D5:D32,H5:H32,L5:L32,P5:P31)</f>
        <v>286493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70"/>
  <dimension ref="A1:S68"/>
  <sheetViews>
    <sheetView view="pageBreakPreview" zoomScaleNormal="100" zoomScaleSheetLayoutView="100" workbookViewId="0">
      <selection activeCell="R28" sqref="R28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124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23">
        <v>904</v>
      </c>
      <c r="C5" s="23">
        <v>895</v>
      </c>
      <c r="D5" s="23">
        <v>1799</v>
      </c>
      <c r="E5" s="19" t="s">
        <v>11</v>
      </c>
      <c r="F5" s="23">
        <v>1407</v>
      </c>
      <c r="G5" s="23">
        <v>1419</v>
      </c>
      <c r="H5" s="23">
        <v>2826</v>
      </c>
      <c r="I5" s="19" t="s">
        <v>12</v>
      </c>
      <c r="J5" s="23">
        <v>1886</v>
      </c>
      <c r="K5" s="23">
        <v>1951</v>
      </c>
      <c r="L5" s="23">
        <v>3837</v>
      </c>
      <c r="M5" s="19" t="s">
        <v>94</v>
      </c>
      <c r="N5" s="23">
        <v>758</v>
      </c>
      <c r="O5" s="23">
        <v>1401</v>
      </c>
      <c r="P5" s="26">
        <v>2159</v>
      </c>
    </row>
    <row r="6" spans="1:19" ht="15" customHeight="1" x14ac:dyDescent="0.2">
      <c r="A6" s="5" t="s">
        <v>13</v>
      </c>
      <c r="B6" s="24">
        <v>988</v>
      </c>
      <c r="C6" s="24">
        <v>990</v>
      </c>
      <c r="D6" s="24">
        <v>1978</v>
      </c>
      <c r="E6" s="17" t="s">
        <v>14</v>
      </c>
      <c r="F6" s="24">
        <v>1446</v>
      </c>
      <c r="G6" s="24">
        <v>1476</v>
      </c>
      <c r="H6" s="24">
        <v>2922</v>
      </c>
      <c r="I6" s="17" t="s">
        <v>15</v>
      </c>
      <c r="J6" s="24">
        <v>1841</v>
      </c>
      <c r="K6" s="24">
        <v>2023</v>
      </c>
      <c r="L6" s="24">
        <v>3864</v>
      </c>
      <c r="M6" s="17" t="s">
        <v>95</v>
      </c>
      <c r="N6" s="24">
        <v>726</v>
      </c>
      <c r="O6" s="24">
        <v>1377</v>
      </c>
      <c r="P6" s="27">
        <v>2103</v>
      </c>
    </row>
    <row r="7" spans="1:19" ht="15" customHeight="1" x14ac:dyDescent="0.2">
      <c r="A7" s="5" t="s">
        <v>16</v>
      </c>
      <c r="B7" s="24">
        <v>960</v>
      </c>
      <c r="C7" s="24">
        <v>978</v>
      </c>
      <c r="D7" s="24">
        <v>1938</v>
      </c>
      <c r="E7" s="17" t="s">
        <v>17</v>
      </c>
      <c r="F7" s="24">
        <v>1439</v>
      </c>
      <c r="G7" s="24">
        <v>1402</v>
      </c>
      <c r="H7" s="24">
        <v>2841</v>
      </c>
      <c r="I7" s="17" t="s">
        <v>18</v>
      </c>
      <c r="J7" s="24">
        <v>1813</v>
      </c>
      <c r="K7" s="24">
        <v>1971</v>
      </c>
      <c r="L7" s="24">
        <v>3784</v>
      </c>
      <c r="M7" s="17" t="s">
        <v>96</v>
      </c>
      <c r="N7" s="24">
        <v>667</v>
      </c>
      <c r="O7" s="24">
        <v>1236</v>
      </c>
      <c r="P7" s="27">
        <v>1903</v>
      </c>
    </row>
    <row r="8" spans="1:19" ht="15" customHeight="1" x14ac:dyDescent="0.2">
      <c r="A8" s="5" t="s">
        <v>19</v>
      </c>
      <c r="B8" s="24">
        <v>1097</v>
      </c>
      <c r="C8" s="24">
        <v>1090</v>
      </c>
      <c r="D8" s="24">
        <v>2187</v>
      </c>
      <c r="E8" s="17" t="s">
        <v>20</v>
      </c>
      <c r="F8" s="24">
        <v>1375</v>
      </c>
      <c r="G8" s="24">
        <v>1410</v>
      </c>
      <c r="H8" s="24">
        <v>2785</v>
      </c>
      <c r="I8" s="17" t="s">
        <v>21</v>
      </c>
      <c r="J8" s="24">
        <v>1865</v>
      </c>
      <c r="K8" s="24">
        <v>1937</v>
      </c>
      <c r="L8" s="24">
        <v>3802</v>
      </c>
      <c r="M8" s="17" t="s">
        <v>97</v>
      </c>
      <c r="N8" s="24">
        <v>525</v>
      </c>
      <c r="O8" s="24">
        <v>1147</v>
      </c>
      <c r="P8" s="27">
        <v>1672</v>
      </c>
    </row>
    <row r="9" spans="1:19" ht="15" customHeight="1" x14ac:dyDescent="0.2">
      <c r="A9" s="5" t="s">
        <v>22</v>
      </c>
      <c r="B9" s="24">
        <v>1110</v>
      </c>
      <c r="C9" s="24">
        <v>1092</v>
      </c>
      <c r="D9" s="24">
        <v>2202</v>
      </c>
      <c r="E9" s="17" t="s">
        <v>23</v>
      </c>
      <c r="F9" s="24">
        <v>1520</v>
      </c>
      <c r="G9" s="24">
        <v>1526</v>
      </c>
      <c r="H9" s="24">
        <v>3046</v>
      </c>
      <c r="I9" s="17" t="s">
        <v>24</v>
      </c>
      <c r="J9" s="24">
        <v>1871</v>
      </c>
      <c r="K9" s="24">
        <v>1888</v>
      </c>
      <c r="L9" s="24">
        <v>3759</v>
      </c>
      <c r="M9" s="17" t="s">
        <v>98</v>
      </c>
      <c r="N9" s="24">
        <v>581</v>
      </c>
      <c r="O9" s="24">
        <v>1181</v>
      </c>
      <c r="P9" s="27">
        <v>1762</v>
      </c>
    </row>
    <row r="10" spans="1:19" ht="15" customHeight="1" x14ac:dyDescent="0.2">
      <c r="A10" s="5" t="s">
        <v>25</v>
      </c>
      <c r="B10" s="24">
        <v>1185</v>
      </c>
      <c r="C10" s="24">
        <v>1127</v>
      </c>
      <c r="D10" s="24">
        <v>2312</v>
      </c>
      <c r="E10" s="17" t="s">
        <v>26</v>
      </c>
      <c r="F10" s="24">
        <v>1524</v>
      </c>
      <c r="G10" s="24">
        <v>1524</v>
      </c>
      <c r="H10" s="24">
        <v>3048</v>
      </c>
      <c r="I10" s="17" t="s">
        <v>27</v>
      </c>
      <c r="J10" s="24">
        <v>1716</v>
      </c>
      <c r="K10" s="24">
        <v>1953</v>
      </c>
      <c r="L10" s="24">
        <v>3669</v>
      </c>
      <c r="M10" s="17" t="s">
        <v>99</v>
      </c>
      <c r="N10" s="24">
        <v>439</v>
      </c>
      <c r="O10" s="24">
        <v>948</v>
      </c>
      <c r="P10" s="27">
        <v>1387</v>
      </c>
    </row>
    <row r="11" spans="1:19" ht="15" customHeight="1" x14ac:dyDescent="0.2">
      <c r="A11" s="5" t="s">
        <v>28</v>
      </c>
      <c r="B11" s="24">
        <v>1173</v>
      </c>
      <c r="C11" s="24">
        <v>1153</v>
      </c>
      <c r="D11" s="24">
        <v>2326</v>
      </c>
      <c r="E11" s="17" t="s">
        <v>29</v>
      </c>
      <c r="F11" s="24">
        <v>1544</v>
      </c>
      <c r="G11" s="24">
        <v>1600</v>
      </c>
      <c r="H11" s="24">
        <v>3144</v>
      </c>
      <c r="I11" s="17" t="s">
        <v>30</v>
      </c>
      <c r="J11" s="24">
        <v>1820</v>
      </c>
      <c r="K11" s="24">
        <v>2039</v>
      </c>
      <c r="L11" s="24">
        <v>3859</v>
      </c>
      <c r="M11" s="17" t="s">
        <v>100</v>
      </c>
      <c r="N11" s="24">
        <v>360</v>
      </c>
      <c r="O11" s="24">
        <v>900</v>
      </c>
      <c r="P11" s="27">
        <v>1260</v>
      </c>
      <c r="Q11" s="10"/>
      <c r="R11" s="10"/>
      <c r="S11" s="10"/>
    </row>
    <row r="12" spans="1:19" ht="15" customHeight="1" x14ac:dyDescent="0.2">
      <c r="A12" s="5" t="s">
        <v>31</v>
      </c>
      <c r="B12" s="24">
        <v>1178</v>
      </c>
      <c r="C12" s="24">
        <v>1182</v>
      </c>
      <c r="D12" s="24">
        <v>2360</v>
      </c>
      <c r="E12" s="17" t="s">
        <v>32</v>
      </c>
      <c r="F12" s="24">
        <v>1632</v>
      </c>
      <c r="G12" s="24">
        <v>1669</v>
      </c>
      <c r="H12" s="24">
        <v>3301</v>
      </c>
      <c r="I12" s="17" t="s">
        <v>33</v>
      </c>
      <c r="J12" s="24">
        <v>1841</v>
      </c>
      <c r="K12" s="24">
        <v>1869</v>
      </c>
      <c r="L12" s="24">
        <v>3710</v>
      </c>
      <c r="M12" s="17" t="s">
        <v>101</v>
      </c>
      <c r="N12" s="24">
        <v>258</v>
      </c>
      <c r="O12" s="24">
        <v>695</v>
      </c>
      <c r="P12" s="27">
        <v>953</v>
      </c>
    </row>
    <row r="13" spans="1:19" ht="15" customHeight="1" x14ac:dyDescent="0.2">
      <c r="A13" s="5" t="s">
        <v>34</v>
      </c>
      <c r="B13" s="24">
        <v>1235</v>
      </c>
      <c r="C13" s="24">
        <v>1193</v>
      </c>
      <c r="D13" s="24">
        <v>2428</v>
      </c>
      <c r="E13" s="17" t="s">
        <v>35</v>
      </c>
      <c r="F13" s="24">
        <v>1635</v>
      </c>
      <c r="G13" s="24">
        <v>1785</v>
      </c>
      <c r="H13" s="24">
        <v>3420</v>
      </c>
      <c r="I13" s="17" t="s">
        <v>36</v>
      </c>
      <c r="J13" s="24">
        <v>1721</v>
      </c>
      <c r="K13" s="24">
        <v>1896</v>
      </c>
      <c r="L13" s="24">
        <v>3617</v>
      </c>
      <c r="M13" s="17" t="s">
        <v>102</v>
      </c>
      <c r="N13" s="24">
        <v>227</v>
      </c>
      <c r="O13" s="24">
        <v>632</v>
      </c>
      <c r="P13" s="27">
        <v>859</v>
      </c>
    </row>
    <row r="14" spans="1:19" ht="15" customHeight="1" x14ac:dyDescent="0.2">
      <c r="A14" s="5" t="s">
        <v>37</v>
      </c>
      <c r="B14" s="24">
        <v>1212</v>
      </c>
      <c r="C14" s="24">
        <v>1196</v>
      </c>
      <c r="D14" s="24">
        <v>2408</v>
      </c>
      <c r="E14" s="17" t="s">
        <v>38</v>
      </c>
      <c r="F14" s="24">
        <v>1676</v>
      </c>
      <c r="G14" s="24">
        <v>1800</v>
      </c>
      <c r="H14" s="24">
        <v>3476</v>
      </c>
      <c r="I14" s="17" t="s">
        <v>39</v>
      </c>
      <c r="J14" s="24">
        <v>1803</v>
      </c>
      <c r="K14" s="24">
        <v>2039</v>
      </c>
      <c r="L14" s="24">
        <v>3842</v>
      </c>
      <c r="M14" s="17" t="s">
        <v>103</v>
      </c>
      <c r="N14" s="24">
        <v>146</v>
      </c>
      <c r="O14" s="24">
        <v>513</v>
      </c>
      <c r="P14" s="27">
        <v>659</v>
      </c>
    </row>
    <row r="15" spans="1:19" ht="15" customHeight="1" x14ac:dyDescent="0.2">
      <c r="A15" s="5" t="s">
        <v>40</v>
      </c>
      <c r="B15" s="24">
        <v>1249</v>
      </c>
      <c r="C15" s="24">
        <v>1291</v>
      </c>
      <c r="D15" s="24">
        <v>2540</v>
      </c>
      <c r="E15" s="17" t="s">
        <v>41</v>
      </c>
      <c r="F15" s="24">
        <v>1757</v>
      </c>
      <c r="G15" s="24">
        <v>1824</v>
      </c>
      <c r="H15" s="24">
        <v>3581</v>
      </c>
      <c r="I15" s="17" t="s">
        <v>42</v>
      </c>
      <c r="J15" s="24">
        <v>1834</v>
      </c>
      <c r="K15" s="24">
        <v>1949</v>
      </c>
      <c r="L15" s="24">
        <v>3783</v>
      </c>
      <c r="M15" s="17" t="s">
        <v>104</v>
      </c>
      <c r="N15" s="24">
        <v>129</v>
      </c>
      <c r="O15" s="24">
        <v>412</v>
      </c>
      <c r="P15" s="27">
        <v>541</v>
      </c>
    </row>
    <row r="16" spans="1:19" ht="15" customHeight="1" x14ac:dyDescent="0.2">
      <c r="A16" s="5" t="s">
        <v>43</v>
      </c>
      <c r="B16" s="24">
        <v>1299</v>
      </c>
      <c r="C16" s="24">
        <v>1243</v>
      </c>
      <c r="D16" s="24">
        <v>2542</v>
      </c>
      <c r="E16" s="17" t="s">
        <v>44</v>
      </c>
      <c r="F16" s="24">
        <v>1714</v>
      </c>
      <c r="G16" s="24">
        <v>1872</v>
      </c>
      <c r="H16" s="24">
        <v>3586</v>
      </c>
      <c r="I16" s="17" t="s">
        <v>45</v>
      </c>
      <c r="J16" s="24">
        <v>1773</v>
      </c>
      <c r="K16" s="24">
        <v>2001</v>
      </c>
      <c r="L16" s="24">
        <v>3774</v>
      </c>
      <c r="M16" s="17" t="s">
        <v>105</v>
      </c>
      <c r="N16" s="24">
        <v>86</v>
      </c>
      <c r="O16" s="24">
        <v>321</v>
      </c>
      <c r="P16" s="27">
        <v>407</v>
      </c>
    </row>
    <row r="17" spans="1:19" ht="15" customHeight="1" x14ac:dyDescent="0.2">
      <c r="A17" s="5" t="s">
        <v>46</v>
      </c>
      <c r="B17" s="24">
        <v>1336</v>
      </c>
      <c r="C17" s="24">
        <v>1154</v>
      </c>
      <c r="D17" s="24">
        <v>2490</v>
      </c>
      <c r="E17" s="17" t="s">
        <v>47</v>
      </c>
      <c r="F17" s="24">
        <v>1834</v>
      </c>
      <c r="G17" s="24">
        <v>1853</v>
      </c>
      <c r="H17" s="24">
        <v>3687</v>
      </c>
      <c r="I17" s="17" t="s">
        <v>48</v>
      </c>
      <c r="J17" s="24">
        <v>1816</v>
      </c>
      <c r="K17" s="24">
        <v>2141</v>
      </c>
      <c r="L17" s="24">
        <v>3957</v>
      </c>
      <c r="M17" s="17" t="s">
        <v>106</v>
      </c>
      <c r="N17" s="24">
        <v>74</v>
      </c>
      <c r="O17" s="24">
        <v>252</v>
      </c>
      <c r="P17" s="27">
        <v>326</v>
      </c>
    </row>
    <row r="18" spans="1:19" ht="15" customHeight="1" x14ac:dyDescent="0.2">
      <c r="A18" s="5" t="s">
        <v>49</v>
      </c>
      <c r="B18" s="24">
        <v>1289</v>
      </c>
      <c r="C18" s="24">
        <v>1275</v>
      </c>
      <c r="D18" s="24">
        <v>2564</v>
      </c>
      <c r="E18" s="17" t="s">
        <v>50</v>
      </c>
      <c r="F18" s="24">
        <v>1898</v>
      </c>
      <c r="G18" s="24">
        <v>1941</v>
      </c>
      <c r="H18" s="24">
        <v>3839</v>
      </c>
      <c r="I18" s="17" t="s">
        <v>51</v>
      </c>
      <c r="J18" s="24">
        <v>1797</v>
      </c>
      <c r="K18" s="24">
        <v>2066</v>
      </c>
      <c r="L18" s="24">
        <v>3863</v>
      </c>
      <c r="M18" s="17" t="s">
        <v>107</v>
      </c>
      <c r="N18" s="24">
        <v>34</v>
      </c>
      <c r="O18" s="24">
        <v>179</v>
      </c>
      <c r="P18" s="27">
        <v>213</v>
      </c>
    </row>
    <row r="19" spans="1:19" ht="15" customHeight="1" x14ac:dyDescent="0.2">
      <c r="A19" s="5" t="s">
        <v>52</v>
      </c>
      <c r="B19" s="24">
        <v>1296</v>
      </c>
      <c r="C19" s="24">
        <v>1345</v>
      </c>
      <c r="D19" s="24">
        <v>2641</v>
      </c>
      <c r="E19" s="17" t="s">
        <v>53</v>
      </c>
      <c r="F19" s="24">
        <v>1966</v>
      </c>
      <c r="G19" s="24">
        <v>1941</v>
      </c>
      <c r="H19" s="24">
        <v>3907</v>
      </c>
      <c r="I19" s="17" t="s">
        <v>54</v>
      </c>
      <c r="J19" s="24">
        <v>1954</v>
      </c>
      <c r="K19" s="24">
        <v>2343</v>
      </c>
      <c r="L19" s="24">
        <v>4297</v>
      </c>
      <c r="M19" s="17" t="s">
        <v>108</v>
      </c>
      <c r="N19" s="24">
        <v>11</v>
      </c>
      <c r="O19" s="24">
        <v>136</v>
      </c>
      <c r="P19" s="27">
        <v>147</v>
      </c>
    </row>
    <row r="20" spans="1:19" ht="15" customHeight="1" x14ac:dyDescent="0.2">
      <c r="A20" s="5" t="s">
        <v>55</v>
      </c>
      <c r="B20" s="24">
        <v>1235</v>
      </c>
      <c r="C20" s="24">
        <v>1191</v>
      </c>
      <c r="D20" s="24">
        <v>2426</v>
      </c>
      <c r="E20" s="17" t="s">
        <v>56</v>
      </c>
      <c r="F20" s="24">
        <v>1950</v>
      </c>
      <c r="G20" s="24">
        <v>2026</v>
      </c>
      <c r="H20" s="24">
        <v>3976</v>
      </c>
      <c r="I20" s="17" t="s">
        <v>57</v>
      </c>
      <c r="J20" s="24">
        <v>2014</v>
      </c>
      <c r="K20" s="24">
        <v>2456</v>
      </c>
      <c r="L20" s="24">
        <v>4470</v>
      </c>
      <c r="M20" s="17" t="s">
        <v>109</v>
      </c>
      <c r="N20" s="24">
        <v>14</v>
      </c>
      <c r="O20" s="24">
        <v>74</v>
      </c>
      <c r="P20" s="27">
        <v>88</v>
      </c>
    </row>
    <row r="21" spans="1:19" ht="15" customHeight="1" x14ac:dyDescent="0.2">
      <c r="A21" s="5" t="s">
        <v>58</v>
      </c>
      <c r="B21" s="24">
        <v>1329</v>
      </c>
      <c r="C21" s="24">
        <v>1366</v>
      </c>
      <c r="D21" s="24">
        <v>2695</v>
      </c>
      <c r="E21" s="17" t="s">
        <v>59</v>
      </c>
      <c r="F21" s="24">
        <v>2132</v>
      </c>
      <c r="G21" s="24">
        <v>2116</v>
      </c>
      <c r="H21" s="24">
        <v>4248</v>
      </c>
      <c r="I21" s="17" t="s">
        <v>60</v>
      </c>
      <c r="J21" s="24">
        <v>1918</v>
      </c>
      <c r="K21" s="24">
        <v>2320</v>
      </c>
      <c r="L21" s="24">
        <v>4238</v>
      </c>
      <c r="M21" s="17" t="s">
        <v>110</v>
      </c>
      <c r="N21" s="24">
        <v>9</v>
      </c>
      <c r="O21" s="24">
        <v>63</v>
      </c>
      <c r="P21" s="27">
        <v>72</v>
      </c>
      <c r="Q21" s="10"/>
      <c r="R21" s="10"/>
      <c r="S21" s="10"/>
    </row>
    <row r="22" spans="1:19" ht="15" customHeight="1" x14ac:dyDescent="0.2">
      <c r="A22" s="5" t="s">
        <v>61</v>
      </c>
      <c r="B22" s="24">
        <v>1384</v>
      </c>
      <c r="C22" s="24">
        <v>1279</v>
      </c>
      <c r="D22" s="24">
        <v>2663</v>
      </c>
      <c r="E22" s="17" t="s">
        <v>62</v>
      </c>
      <c r="F22" s="24">
        <v>2162</v>
      </c>
      <c r="G22" s="24">
        <v>2240</v>
      </c>
      <c r="H22" s="24">
        <v>4402</v>
      </c>
      <c r="I22" s="17" t="s">
        <v>63</v>
      </c>
      <c r="J22" s="24">
        <v>1961</v>
      </c>
      <c r="K22" s="24">
        <v>2306</v>
      </c>
      <c r="L22" s="24">
        <v>4267</v>
      </c>
      <c r="M22" s="17" t="s">
        <v>111</v>
      </c>
      <c r="N22" s="24">
        <v>3</v>
      </c>
      <c r="O22" s="24">
        <v>30</v>
      </c>
      <c r="P22" s="27">
        <v>33</v>
      </c>
    </row>
    <row r="23" spans="1:19" ht="15" customHeight="1" x14ac:dyDescent="0.2">
      <c r="A23" s="5" t="s">
        <v>64</v>
      </c>
      <c r="B23" s="24">
        <v>1431</v>
      </c>
      <c r="C23" s="24">
        <v>1354</v>
      </c>
      <c r="D23" s="24">
        <v>2785</v>
      </c>
      <c r="E23" s="17" t="s">
        <v>65</v>
      </c>
      <c r="F23" s="24">
        <v>2239</v>
      </c>
      <c r="G23" s="24">
        <v>2336</v>
      </c>
      <c r="H23" s="24">
        <v>4575</v>
      </c>
      <c r="I23" s="17" t="s">
        <v>66</v>
      </c>
      <c r="J23" s="24">
        <v>1406</v>
      </c>
      <c r="K23" s="24">
        <v>1775</v>
      </c>
      <c r="L23" s="24">
        <v>3181</v>
      </c>
      <c r="M23" s="17" t="s">
        <v>112</v>
      </c>
      <c r="N23" s="24">
        <v>2</v>
      </c>
      <c r="O23" s="24">
        <v>19</v>
      </c>
      <c r="P23" s="27">
        <v>21</v>
      </c>
    </row>
    <row r="24" spans="1:19" ht="15" customHeight="1" x14ac:dyDescent="0.2">
      <c r="A24" s="5" t="s">
        <v>67</v>
      </c>
      <c r="B24" s="24">
        <v>1373</v>
      </c>
      <c r="C24" s="24">
        <v>1429</v>
      </c>
      <c r="D24" s="24">
        <v>2802</v>
      </c>
      <c r="E24" s="17" t="s">
        <v>68</v>
      </c>
      <c r="F24" s="24">
        <v>2216</v>
      </c>
      <c r="G24" s="24">
        <v>2280</v>
      </c>
      <c r="H24" s="24">
        <v>4496</v>
      </c>
      <c r="I24" s="17" t="s">
        <v>69</v>
      </c>
      <c r="J24" s="24">
        <v>1059</v>
      </c>
      <c r="K24" s="24">
        <v>1359</v>
      </c>
      <c r="L24" s="24">
        <v>2418</v>
      </c>
      <c r="M24" s="17" t="s">
        <v>113</v>
      </c>
      <c r="N24" s="24">
        <v>0</v>
      </c>
      <c r="O24" s="24">
        <v>17</v>
      </c>
      <c r="P24" s="27">
        <v>17</v>
      </c>
    </row>
    <row r="25" spans="1:19" ht="15" customHeight="1" x14ac:dyDescent="0.2">
      <c r="A25" s="5" t="s">
        <v>70</v>
      </c>
      <c r="B25" s="24">
        <v>1364</v>
      </c>
      <c r="C25" s="24">
        <v>1365</v>
      </c>
      <c r="D25" s="24">
        <v>2729</v>
      </c>
      <c r="E25" s="17" t="s">
        <v>71</v>
      </c>
      <c r="F25" s="24">
        <v>2202</v>
      </c>
      <c r="G25" s="24">
        <v>2219</v>
      </c>
      <c r="H25" s="24">
        <v>4421</v>
      </c>
      <c r="I25" s="17" t="s">
        <v>72</v>
      </c>
      <c r="J25" s="24">
        <v>1296</v>
      </c>
      <c r="K25" s="24">
        <v>1668</v>
      </c>
      <c r="L25" s="24">
        <v>2964</v>
      </c>
      <c r="M25" s="17" t="s">
        <v>114</v>
      </c>
      <c r="N25" s="24">
        <v>1</v>
      </c>
      <c r="O25" s="24">
        <v>4</v>
      </c>
      <c r="P25" s="27">
        <v>5</v>
      </c>
    </row>
    <row r="26" spans="1:19" ht="15" customHeight="1" x14ac:dyDescent="0.2">
      <c r="A26" s="5" t="s">
        <v>73</v>
      </c>
      <c r="B26" s="24">
        <v>1396</v>
      </c>
      <c r="C26" s="24">
        <v>1357</v>
      </c>
      <c r="D26" s="24">
        <v>2753</v>
      </c>
      <c r="E26" s="17" t="s">
        <v>74</v>
      </c>
      <c r="F26" s="24">
        <v>2088</v>
      </c>
      <c r="G26" s="24">
        <v>2167</v>
      </c>
      <c r="H26" s="24">
        <v>4255</v>
      </c>
      <c r="I26" s="17" t="s">
        <v>75</v>
      </c>
      <c r="J26" s="24">
        <v>1349</v>
      </c>
      <c r="K26" s="24">
        <v>1799</v>
      </c>
      <c r="L26" s="24">
        <v>3148</v>
      </c>
      <c r="M26" s="17" t="s">
        <v>115</v>
      </c>
      <c r="N26" s="24">
        <v>0</v>
      </c>
      <c r="O26" s="24">
        <v>3</v>
      </c>
      <c r="P26" s="27">
        <v>3</v>
      </c>
    </row>
    <row r="27" spans="1:19" ht="15" customHeight="1" x14ac:dyDescent="0.2">
      <c r="A27" s="5" t="s">
        <v>76</v>
      </c>
      <c r="B27" s="24">
        <v>1323</v>
      </c>
      <c r="C27" s="24">
        <v>1359</v>
      </c>
      <c r="D27" s="24">
        <v>2682</v>
      </c>
      <c r="E27" s="17" t="s">
        <v>77</v>
      </c>
      <c r="F27" s="24">
        <v>2023</v>
      </c>
      <c r="G27" s="24">
        <v>2101</v>
      </c>
      <c r="H27" s="24">
        <v>4124</v>
      </c>
      <c r="I27" s="17" t="s">
        <v>78</v>
      </c>
      <c r="J27" s="24">
        <v>1156</v>
      </c>
      <c r="K27" s="24">
        <v>1693</v>
      </c>
      <c r="L27" s="24">
        <v>2849</v>
      </c>
      <c r="M27" s="17" t="s">
        <v>116</v>
      </c>
      <c r="N27" s="24">
        <v>0</v>
      </c>
      <c r="O27" s="24">
        <v>3</v>
      </c>
      <c r="P27" s="27">
        <v>3</v>
      </c>
    </row>
    <row r="28" spans="1:19" ht="15" customHeight="1" x14ac:dyDescent="0.2">
      <c r="A28" s="5" t="s">
        <v>79</v>
      </c>
      <c r="B28" s="24">
        <v>1340</v>
      </c>
      <c r="C28" s="24">
        <v>1279</v>
      </c>
      <c r="D28" s="24">
        <v>2619</v>
      </c>
      <c r="E28" s="17" t="s">
        <v>80</v>
      </c>
      <c r="F28" s="24">
        <v>2076</v>
      </c>
      <c r="G28" s="24">
        <v>2088</v>
      </c>
      <c r="H28" s="24">
        <v>4164</v>
      </c>
      <c r="I28" s="17" t="s">
        <v>81</v>
      </c>
      <c r="J28" s="24">
        <v>1194</v>
      </c>
      <c r="K28" s="24">
        <v>1708</v>
      </c>
      <c r="L28" s="24">
        <v>2902</v>
      </c>
      <c r="M28" s="17" t="s">
        <v>117</v>
      </c>
      <c r="N28" s="24">
        <v>1</v>
      </c>
      <c r="O28" s="24">
        <v>2</v>
      </c>
      <c r="P28" s="27">
        <v>3</v>
      </c>
    </row>
    <row r="29" spans="1:19" ht="15" customHeight="1" x14ac:dyDescent="0.2">
      <c r="A29" s="5" t="s">
        <v>82</v>
      </c>
      <c r="B29" s="24">
        <v>1375</v>
      </c>
      <c r="C29" s="24">
        <v>1237</v>
      </c>
      <c r="D29" s="24">
        <v>2612</v>
      </c>
      <c r="E29" s="17" t="s">
        <v>83</v>
      </c>
      <c r="F29" s="24">
        <v>2017</v>
      </c>
      <c r="G29" s="24">
        <v>2141</v>
      </c>
      <c r="H29" s="24">
        <v>4158</v>
      </c>
      <c r="I29" s="17" t="s">
        <v>84</v>
      </c>
      <c r="J29" s="24">
        <v>1090</v>
      </c>
      <c r="K29" s="24">
        <v>1596</v>
      </c>
      <c r="L29" s="24">
        <v>2686</v>
      </c>
      <c r="M29" s="17" t="s">
        <v>118</v>
      </c>
      <c r="N29" s="24">
        <v>0</v>
      </c>
      <c r="O29" s="24">
        <v>1</v>
      </c>
      <c r="P29" s="27">
        <v>1</v>
      </c>
    </row>
    <row r="30" spans="1:19" ht="15" customHeight="1" x14ac:dyDescent="0.2">
      <c r="A30" s="5" t="s">
        <v>85</v>
      </c>
      <c r="B30" s="24">
        <v>1330</v>
      </c>
      <c r="C30" s="24">
        <v>1304</v>
      </c>
      <c r="D30" s="24">
        <v>2634</v>
      </c>
      <c r="E30" s="17" t="s">
        <v>86</v>
      </c>
      <c r="F30" s="24">
        <v>1965</v>
      </c>
      <c r="G30" s="24">
        <v>2073</v>
      </c>
      <c r="H30" s="24">
        <v>4038</v>
      </c>
      <c r="I30" s="17" t="s">
        <v>87</v>
      </c>
      <c r="J30" s="24">
        <v>865</v>
      </c>
      <c r="K30" s="24">
        <v>1326</v>
      </c>
      <c r="L30" s="24">
        <v>2191</v>
      </c>
      <c r="M30" s="17" t="s">
        <v>119</v>
      </c>
      <c r="N30" s="24">
        <v>0</v>
      </c>
      <c r="O30" s="24">
        <v>0</v>
      </c>
      <c r="P30" s="27">
        <v>0</v>
      </c>
    </row>
    <row r="31" spans="1:19" ht="15" customHeight="1" x14ac:dyDescent="0.2">
      <c r="A31" s="5" t="s">
        <v>88</v>
      </c>
      <c r="B31" s="24">
        <v>1348</v>
      </c>
      <c r="C31" s="24">
        <v>1366</v>
      </c>
      <c r="D31" s="24">
        <v>2714</v>
      </c>
      <c r="E31" s="17" t="s">
        <v>89</v>
      </c>
      <c r="F31" s="24">
        <v>1477</v>
      </c>
      <c r="G31" s="24">
        <v>1579</v>
      </c>
      <c r="H31" s="24">
        <v>3056</v>
      </c>
      <c r="I31" s="17" t="s">
        <v>90</v>
      </c>
      <c r="J31" s="24">
        <v>916</v>
      </c>
      <c r="K31" s="24">
        <v>1387</v>
      </c>
      <c r="L31" s="24">
        <v>2303</v>
      </c>
      <c r="M31" s="17" t="s">
        <v>120</v>
      </c>
      <c r="N31" s="24">
        <v>0</v>
      </c>
      <c r="O31" s="24">
        <v>0</v>
      </c>
      <c r="P31" s="27">
        <v>0</v>
      </c>
    </row>
    <row r="32" spans="1:19" ht="15" customHeight="1" x14ac:dyDescent="0.2">
      <c r="A32" s="8" t="s">
        <v>91</v>
      </c>
      <c r="B32" s="25">
        <v>1416</v>
      </c>
      <c r="C32" s="25">
        <v>1341</v>
      </c>
      <c r="D32" s="25">
        <v>2757</v>
      </c>
      <c r="E32" s="21" t="s">
        <v>92</v>
      </c>
      <c r="F32" s="25">
        <v>1826</v>
      </c>
      <c r="G32" s="25">
        <v>1965</v>
      </c>
      <c r="H32" s="25">
        <v>3791</v>
      </c>
      <c r="I32" s="21" t="s">
        <v>93</v>
      </c>
      <c r="J32" s="25">
        <v>878</v>
      </c>
      <c r="K32" s="25">
        <v>1432</v>
      </c>
      <c r="L32" s="25">
        <v>2310</v>
      </c>
      <c r="M32" s="21" t="s">
        <v>7</v>
      </c>
      <c r="N32" s="28">
        <f>SUM(B5:B32,F5:F32,J5:J32,N5:N31)</f>
        <v>135399</v>
      </c>
      <c r="O32" s="28">
        <f>SUM(C5:C32,G5:G32,K5:K32,O5:O31)</f>
        <v>151241</v>
      </c>
      <c r="P32" s="28">
        <f>SUM(D5:D32,H5:H32,L5:L32,P5:P31)</f>
        <v>286640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69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123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934</v>
      </c>
      <c r="C5" s="12">
        <v>881</v>
      </c>
      <c r="D5" s="12">
        <v>1815</v>
      </c>
      <c r="E5" s="19" t="s">
        <v>11</v>
      </c>
      <c r="F5" s="12">
        <v>1428</v>
      </c>
      <c r="G5" s="12">
        <v>1419</v>
      </c>
      <c r="H5" s="12">
        <v>2847</v>
      </c>
      <c r="I5" s="19" t="s">
        <v>12</v>
      </c>
      <c r="J5" s="12">
        <v>1889</v>
      </c>
      <c r="K5" s="12">
        <v>1926</v>
      </c>
      <c r="L5" s="12">
        <v>3815</v>
      </c>
      <c r="M5" s="19" t="s">
        <v>94</v>
      </c>
      <c r="N5" s="12">
        <v>767</v>
      </c>
      <c r="O5" s="12">
        <v>1422</v>
      </c>
      <c r="P5" s="13">
        <v>2189</v>
      </c>
    </row>
    <row r="6" spans="1:19" ht="15" customHeight="1" x14ac:dyDescent="0.2">
      <c r="A6" s="5" t="s">
        <v>13</v>
      </c>
      <c r="B6" s="6">
        <v>966</v>
      </c>
      <c r="C6" s="6">
        <v>990</v>
      </c>
      <c r="D6" s="6">
        <v>1956</v>
      </c>
      <c r="E6" s="17" t="s">
        <v>14</v>
      </c>
      <c r="F6" s="6">
        <v>1450</v>
      </c>
      <c r="G6" s="6">
        <v>1472</v>
      </c>
      <c r="H6" s="6">
        <v>2922</v>
      </c>
      <c r="I6" s="17" t="s">
        <v>15</v>
      </c>
      <c r="J6" s="6">
        <v>1846</v>
      </c>
      <c r="K6" s="6">
        <v>2053</v>
      </c>
      <c r="L6" s="6">
        <v>3899</v>
      </c>
      <c r="M6" s="17" t="s">
        <v>95</v>
      </c>
      <c r="N6" s="6">
        <v>728</v>
      </c>
      <c r="O6" s="6">
        <v>1354</v>
      </c>
      <c r="P6" s="7">
        <v>2082</v>
      </c>
    </row>
    <row r="7" spans="1:19" ht="15" customHeight="1" x14ac:dyDescent="0.2">
      <c r="A7" s="5" t="s">
        <v>16</v>
      </c>
      <c r="B7" s="6">
        <v>980</v>
      </c>
      <c r="C7" s="6">
        <v>1000</v>
      </c>
      <c r="D7" s="6">
        <v>1980</v>
      </c>
      <c r="E7" s="17" t="s">
        <v>17</v>
      </c>
      <c r="F7" s="6">
        <v>1414</v>
      </c>
      <c r="G7" s="6">
        <v>1426</v>
      </c>
      <c r="H7" s="6">
        <v>2840</v>
      </c>
      <c r="I7" s="17" t="s">
        <v>18</v>
      </c>
      <c r="J7" s="6">
        <v>1808</v>
      </c>
      <c r="K7" s="6">
        <v>1959</v>
      </c>
      <c r="L7" s="6">
        <v>3767</v>
      </c>
      <c r="M7" s="17" t="s">
        <v>96</v>
      </c>
      <c r="N7" s="6">
        <v>670</v>
      </c>
      <c r="O7" s="6">
        <v>1222</v>
      </c>
      <c r="P7" s="7">
        <v>1892</v>
      </c>
    </row>
    <row r="8" spans="1:19" ht="15" customHeight="1" x14ac:dyDescent="0.2">
      <c r="A8" s="5" t="s">
        <v>19</v>
      </c>
      <c r="B8" s="6">
        <v>1111</v>
      </c>
      <c r="C8" s="6">
        <v>1081</v>
      </c>
      <c r="D8" s="6">
        <v>2192</v>
      </c>
      <c r="E8" s="17" t="s">
        <v>20</v>
      </c>
      <c r="F8" s="6">
        <v>1385</v>
      </c>
      <c r="G8" s="6">
        <v>1421</v>
      </c>
      <c r="H8" s="6">
        <v>2806</v>
      </c>
      <c r="I8" s="17" t="s">
        <v>21</v>
      </c>
      <c r="J8" s="6">
        <v>1844</v>
      </c>
      <c r="K8" s="6">
        <v>1919</v>
      </c>
      <c r="L8" s="6">
        <v>3763</v>
      </c>
      <c r="M8" s="17" t="s">
        <v>97</v>
      </c>
      <c r="N8" s="6">
        <v>552</v>
      </c>
      <c r="O8" s="6">
        <v>1169</v>
      </c>
      <c r="P8" s="7">
        <v>1721</v>
      </c>
    </row>
    <row r="9" spans="1:19" ht="15" customHeight="1" x14ac:dyDescent="0.2">
      <c r="A9" s="5" t="s">
        <v>22</v>
      </c>
      <c r="B9" s="6">
        <v>1117</v>
      </c>
      <c r="C9" s="6">
        <v>1096</v>
      </c>
      <c r="D9" s="6">
        <v>2213</v>
      </c>
      <c r="E9" s="17" t="s">
        <v>23</v>
      </c>
      <c r="F9" s="6">
        <v>1505</v>
      </c>
      <c r="G9" s="6">
        <v>1522</v>
      </c>
      <c r="H9" s="6">
        <v>3027</v>
      </c>
      <c r="I9" s="17" t="s">
        <v>24</v>
      </c>
      <c r="J9" s="6">
        <v>1854</v>
      </c>
      <c r="K9" s="6">
        <v>1892</v>
      </c>
      <c r="L9" s="6">
        <v>3746</v>
      </c>
      <c r="M9" s="17" t="s">
        <v>98</v>
      </c>
      <c r="N9" s="6">
        <v>549</v>
      </c>
      <c r="O9" s="6">
        <v>1152</v>
      </c>
      <c r="P9" s="7">
        <v>1701</v>
      </c>
    </row>
    <row r="10" spans="1:19" ht="15" customHeight="1" x14ac:dyDescent="0.2">
      <c r="A10" s="5" t="s">
        <v>25</v>
      </c>
      <c r="B10" s="6">
        <v>1159</v>
      </c>
      <c r="C10" s="6">
        <v>1145</v>
      </c>
      <c r="D10" s="6">
        <v>2304</v>
      </c>
      <c r="E10" s="17" t="s">
        <v>26</v>
      </c>
      <c r="F10" s="6">
        <v>1509</v>
      </c>
      <c r="G10" s="6">
        <v>1515</v>
      </c>
      <c r="H10" s="6">
        <v>3024</v>
      </c>
      <c r="I10" s="17" t="s">
        <v>27</v>
      </c>
      <c r="J10" s="6">
        <v>1741</v>
      </c>
      <c r="K10" s="6">
        <v>1982</v>
      </c>
      <c r="L10" s="6">
        <v>3723</v>
      </c>
      <c r="M10" s="17" t="s">
        <v>99</v>
      </c>
      <c r="N10" s="6">
        <v>444</v>
      </c>
      <c r="O10" s="6">
        <v>959</v>
      </c>
      <c r="P10" s="7">
        <v>1403</v>
      </c>
    </row>
    <row r="11" spans="1:19" ht="15" customHeight="1" x14ac:dyDescent="0.2">
      <c r="A11" s="5" t="s">
        <v>28</v>
      </c>
      <c r="B11" s="6">
        <v>1180</v>
      </c>
      <c r="C11" s="6">
        <v>1142</v>
      </c>
      <c r="D11" s="6">
        <v>2322</v>
      </c>
      <c r="E11" s="17" t="s">
        <v>29</v>
      </c>
      <c r="F11" s="6">
        <v>1547</v>
      </c>
      <c r="G11" s="6">
        <v>1603</v>
      </c>
      <c r="H11" s="6">
        <v>3150</v>
      </c>
      <c r="I11" s="17" t="s">
        <v>30</v>
      </c>
      <c r="J11" s="6">
        <v>1828</v>
      </c>
      <c r="K11" s="6">
        <v>2034</v>
      </c>
      <c r="L11" s="6">
        <v>3862</v>
      </c>
      <c r="M11" s="17" t="s">
        <v>100</v>
      </c>
      <c r="N11" s="6">
        <v>358</v>
      </c>
      <c r="O11" s="6">
        <v>886</v>
      </c>
      <c r="P11" s="7">
        <v>1244</v>
      </c>
      <c r="Q11" s="10"/>
      <c r="R11" s="10"/>
      <c r="S11" s="10"/>
    </row>
    <row r="12" spans="1:19" ht="15" customHeight="1" x14ac:dyDescent="0.2">
      <c r="A12" s="5" t="s">
        <v>31</v>
      </c>
      <c r="B12" s="6">
        <v>1187</v>
      </c>
      <c r="C12" s="6">
        <v>1179</v>
      </c>
      <c r="D12" s="6">
        <v>2366</v>
      </c>
      <c r="E12" s="17" t="s">
        <v>32</v>
      </c>
      <c r="F12" s="6">
        <v>1670</v>
      </c>
      <c r="G12" s="6">
        <v>1702</v>
      </c>
      <c r="H12" s="6">
        <v>3372</v>
      </c>
      <c r="I12" s="17" t="s">
        <v>33</v>
      </c>
      <c r="J12" s="6">
        <v>1823</v>
      </c>
      <c r="K12" s="6">
        <v>1866</v>
      </c>
      <c r="L12" s="6">
        <v>3689</v>
      </c>
      <c r="M12" s="17" t="s">
        <v>101</v>
      </c>
      <c r="N12" s="6">
        <v>258</v>
      </c>
      <c r="O12" s="6">
        <v>695</v>
      </c>
      <c r="P12" s="7">
        <v>953</v>
      </c>
    </row>
    <row r="13" spans="1:19" ht="15" customHeight="1" x14ac:dyDescent="0.2">
      <c r="A13" s="5" t="s">
        <v>34</v>
      </c>
      <c r="B13" s="6">
        <v>1230</v>
      </c>
      <c r="C13" s="6">
        <v>1192</v>
      </c>
      <c r="D13" s="6">
        <v>2422</v>
      </c>
      <c r="E13" s="17" t="s">
        <v>35</v>
      </c>
      <c r="F13" s="6">
        <v>1622</v>
      </c>
      <c r="G13" s="6">
        <v>1770</v>
      </c>
      <c r="H13" s="6">
        <v>3392</v>
      </c>
      <c r="I13" s="17" t="s">
        <v>36</v>
      </c>
      <c r="J13" s="6">
        <v>1743</v>
      </c>
      <c r="K13" s="6">
        <v>1917</v>
      </c>
      <c r="L13" s="6">
        <v>3660</v>
      </c>
      <c r="M13" s="17" t="s">
        <v>102</v>
      </c>
      <c r="N13" s="6">
        <v>235</v>
      </c>
      <c r="O13" s="6">
        <v>635</v>
      </c>
      <c r="P13" s="7">
        <v>870</v>
      </c>
    </row>
    <row r="14" spans="1:19" ht="15" customHeight="1" x14ac:dyDescent="0.2">
      <c r="A14" s="5" t="s">
        <v>37</v>
      </c>
      <c r="B14" s="6">
        <v>1229</v>
      </c>
      <c r="C14" s="6">
        <v>1221</v>
      </c>
      <c r="D14" s="6">
        <v>2450</v>
      </c>
      <c r="E14" s="17" t="s">
        <v>38</v>
      </c>
      <c r="F14" s="6">
        <v>1655</v>
      </c>
      <c r="G14" s="6">
        <v>1806</v>
      </c>
      <c r="H14" s="6">
        <v>3461</v>
      </c>
      <c r="I14" s="17" t="s">
        <v>39</v>
      </c>
      <c r="J14" s="6">
        <v>1836</v>
      </c>
      <c r="K14" s="6">
        <v>2020</v>
      </c>
      <c r="L14" s="6">
        <v>3856</v>
      </c>
      <c r="M14" s="17" t="s">
        <v>103</v>
      </c>
      <c r="N14" s="6">
        <v>143</v>
      </c>
      <c r="O14" s="6">
        <v>510</v>
      </c>
      <c r="P14" s="7">
        <v>653</v>
      </c>
    </row>
    <row r="15" spans="1:19" ht="15" customHeight="1" x14ac:dyDescent="0.2">
      <c r="A15" s="5" t="s">
        <v>40</v>
      </c>
      <c r="B15" s="6">
        <v>1226</v>
      </c>
      <c r="C15" s="6">
        <v>1276</v>
      </c>
      <c r="D15" s="6">
        <v>2502</v>
      </c>
      <c r="E15" s="17" t="s">
        <v>41</v>
      </c>
      <c r="F15" s="6">
        <v>1775</v>
      </c>
      <c r="G15" s="6">
        <v>1810</v>
      </c>
      <c r="H15" s="6">
        <v>3585</v>
      </c>
      <c r="I15" s="17" t="s">
        <v>42</v>
      </c>
      <c r="J15" s="6">
        <v>1802</v>
      </c>
      <c r="K15" s="6">
        <v>1979</v>
      </c>
      <c r="L15" s="6">
        <v>3781</v>
      </c>
      <c r="M15" s="17" t="s">
        <v>104</v>
      </c>
      <c r="N15" s="6">
        <v>121</v>
      </c>
      <c r="O15" s="6">
        <v>410</v>
      </c>
      <c r="P15" s="7">
        <v>531</v>
      </c>
    </row>
    <row r="16" spans="1:19" ht="15" customHeight="1" x14ac:dyDescent="0.2">
      <c r="A16" s="5" t="s">
        <v>43</v>
      </c>
      <c r="B16" s="6">
        <v>1323</v>
      </c>
      <c r="C16" s="6">
        <v>1231</v>
      </c>
      <c r="D16" s="6">
        <v>2554</v>
      </c>
      <c r="E16" s="17" t="s">
        <v>44</v>
      </c>
      <c r="F16" s="6">
        <v>1711</v>
      </c>
      <c r="G16" s="6">
        <v>1856</v>
      </c>
      <c r="H16" s="6">
        <v>3567</v>
      </c>
      <c r="I16" s="17" t="s">
        <v>45</v>
      </c>
      <c r="J16" s="6">
        <v>1769</v>
      </c>
      <c r="K16" s="6">
        <v>1999</v>
      </c>
      <c r="L16" s="6">
        <v>3768</v>
      </c>
      <c r="M16" s="17" t="s">
        <v>105</v>
      </c>
      <c r="N16" s="6">
        <v>85</v>
      </c>
      <c r="O16" s="6">
        <v>326</v>
      </c>
      <c r="P16" s="7">
        <v>411</v>
      </c>
    </row>
    <row r="17" spans="1:19" ht="15" customHeight="1" x14ac:dyDescent="0.2">
      <c r="A17" s="5" t="s">
        <v>46</v>
      </c>
      <c r="B17" s="6">
        <v>1323</v>
      </c>
      <c r="C17" s="6">
        <v>1174</v>
      </c>
      <c r="D17" s="6">
        <v>2497</v>
      </c>
      <c r="E17" s="17" t="s">
        <v>47</v>
      </c>
      <c r="F17" s="6">
        <v>1829</v>
      </c>
      <c r="G17" s="6">
        <v>1885</v>
      </c>
      <c r="H17" s="6">
        <v>3714</v>
      </c>
      <c r="I17" s="17" t="s">
        <v>48</v>
      </c>
      <c r="J17" s="6">
        <v>1821</v>
      </c>
      <c r="K17" s="6">
        <v>2152</v>
      </c>
      <c r="L17" s="6">
        <v>3973</v>
      </c>
      <c r="M17" s="17" t="s">
        <v>106</v>
      </c>
      <c r="N17" s="6">
        <v>72</v>
      </c>
      <c r="O17" s="6">
        <v>239</v>
      </c>
      <c r="P17" s="7">
        <v>311</v>
      </c>
    </row>
    <row r="18" spans="1:19" ht="15" customHeight="1" x14ac:dyDescent="0.2">
      <c r="A18" s="5" t="s">
        <v>49</v>
      </c>
      <c r="B18" s="6">
        <v>1298</v>
      </c>
      <c r="C18" s="6">
        <v>1270</v>
      </c>
      <c r="D18" s="6">
        <v>2568</v>
      </c>
      <c r="E18" s="17" t="s">
        <v>50</v>
      </c>
      <c r="F18" s="6">
        <v>1946</v>
      </c>
      <c r="G18" s="6">
        <v>1963</v>
      </c>
      <c r="H18" s="6">
        <v>3909</v>
      </c>
      <c r="I18" s="17" t="s">
        <v>51</v>
      </c>
      <c r="J18" s="6">
        <v>1831</v>
      </c>
      <c r="K18" s="6">
        <v>2082</v>
      </c>
      <c r="L18" s="6">
        <v>3913</v>
      </c>
      <c r="M18" s="17" t="s">
        <v>107</v>
      </c>
      <c r="N18" s="6">
        <v>32</v>
      </c>
      <c r="O18" s="6">
        <v>174</v>
      </c>
      <c r="P18" s="7">
        <v>206</v>
      </c>
    </row>
    <row r="19" spans="1:19" ht="15" customHeight="1" x14ac:dyDescent="0.2">
      <c r="A19" s="5" t="s">
        <v>52</v>
      </c>
      <c r="B19" s="6">
        <v>1265</v>
      </c>
      <c r="C19" s="6">
        <v>1330</v>
      </c>
      <c r="D19" s="6">
        <v>2595</v>
      </c>
      <c r="E19" s="17" t="s">
        <v>53</v>
      </c>
      <c r="F19" s="6">
        <v>1953</v>
      </c>
      <c r="G19" s="6">
        <v>1927</v>
      </c>
      <c r="H19" s="6">
        <v>3880</v>
      </c>
      <c r="I19" s="17" t="s">
        <v>54</v>
      </c>
      <c r="J19" s="6">
        <v>1923</v>
      </c>
      <c r="K19" s="6">
        <v>2319</v>
      </c>
      <c r="L19" s="6">
        <v>4242</v>
      </c>
      <c r="M19" s="17" t="s">
        <v>108</v>
      </c>
      <c r="N19" s="6">
        <v>10</v>
      </c>
      <c r="O19" s="6">
        <v>137</v>
      </c>
      <c r="P19" s="7">
        <v>147</v>
      </c>
    </row>
    <row r="20" spans="1:19" ht="15" customHeight="1" x14ac:dyDescent="0.2">
      <c r="A20" s="5" t="s">
        <v>55</v>
      </c>
      <c r="B20" s="6">
        <v>1254</v>
      </c>
      <c r="C20" s="6">
        <v>1208</v>
      </c>
      <c r="D20" s="6">
        <v>2462</v>
      </c>
      <c r="E20" s="17" t="s">
        <v>56</v>
      </c>
      <c r="F20" s="6">
        <v>1943</v>
      </c>
      <c r="G20" s="6">
        <v>2074</v>
      </c>
      <c r="H20" s="6">
        <v>4017</v>
      </c>
      <c r="I20" s="17" t="s">
        <v>57</v>
      </c>
      <c r="J20" s="6">
        <v>2038</v>
      </c>
      <c r="K20" s="6">
        <v>2515</v>
      </c>
      <c r="L20" s="6">
        <v>4553</v>
      </c>
      <c r="M20" s="17" t="s">
        <v>109</v>
      </c>
      <c r="N20" s="6">
        <v>14</v>
      </c>
      <c r="O20" s="6">
        <v>80</v>
      </c>
      <c r="P20" s="7">
        <v>94</v>
      </c>
    </row>
    <row r="21" spans="1:19" ht="15" customHeight="1" x14ac:dyDescent="0.2">
      <c r="A21" s="5" t="s">
        <v>58</v>
      </c>
      <c r="B21" s="6">
        <v>1355</v>
      </c>
      <c r="C21" s="6">
        <v>1361</v>
      </c>
      <c r="D21" s="6">
        <v>2716</v>
      </c>
      <c r="E21" s="17" t="s">
        <v>59</v>
      </c>
      <c r="F21" s="6">
        <v>2186</v>
      </c>
      <c r="G21" s="6">
        <v>2107</v>
      </c>
      <c r="H21" s="6">
        <v>4293</v>
      </c>
      <c r="I21" s="17" t="s">
        <v>60</v>
      </c>
      <c r="J21" s="6">
        <v>1933</v>
      </c>
      <c r="K21" s="6">
        <v>2275</v>
      </c>
      <c r="L21" s="6">
        <v>4208</v>
      </c>
      <c r="M21" s="17" t="s">
        <v>110</v>
      </c>
      <c r="N21" s="6">
        <v>9</v>
      </c>
      <c r="O21" s="6">
        <v>60</v>
      </c>
      <c r="P21" s="7">
        <v>69</v>
      </c>
      <c r="Q21" s="10"/>
      <c r="R21" s="10"/>
      <c r="S21" s="10"/>
    </row>
    <row r="22" spans="1:19" ht="15" customHeight="1" x14ac:dyDescent="0.2">
      <c r="A22" s="5" t="s">
        <v>61</v>
      </c>
      <c r="B22" s="6">
        <v>1380</v>
      </c>
      <c r="C22" s="6">
        <v>1284</v>
      </c>
      <c r="D22" s="6">
        <v>2664</v>
      </c>
      <c r="E22" s="17" t="s">
        <v>62</v>
      </c>
      <c r="F22" s="6">
        <v>2156</v>
      </c>
      <c r="G22" s="6">
        <v>2243</v>
      </c>
      <c r="H22" s="6">
        <v>4399</v>
      </c>
      <c r="I22" s="17" t="s">
        <v>63</v>
      </c>
      <c r="J22" s="6">
        <v>1943</v>
      </c>
      <c r="K22" s="6">
        <v>2318</v>
      </c>
      <c r="L22" s="6">
        <v>4261</v>
      </c>
      <c r="M22" s="17" t="s">
        <v>111</v>
      </c>
      <c r="N22" s="6">
        <v>3</v>
      </c>
      <c r="O22" s="6">
        <v>30</v>
      </c>
      <c r="P22" s="7">
        <v>33</v>
      </c>
    </row>
    <row r="23" spans="1:19" ht="15" customHeight="1" x14ac:dyDescent="0.2">
      <c r="A23" s="5" t="s">
        <v>64</v>
      </c>
      <c r="B23" s="6">
        <v>1433</v>
      </c>
      <c r="C23" s="6">
        <v>1353</v>
      </c>
      <c r="D23" s="6">
        <v>2786</v>
      </c>
      <c r="E23" s="17" t="s">
        <v>65</v>
      </c>
      <c r="F23" s="6">
        <v>2224</v>
      </c>
      <c r="G23" s="6">
        <v>2338</v>
      </c>
      <c r="H23" s="6">
        <v>4562</v>
      </c>
      <c r="I23" s="17" t="s">
        <v>66</v>
      </c>
      <c r="J23" s="6">
        <v>1345</v>
      </c>
      <c r="K23" s="6">
        <v>1672</v>
      </c>
      <c r="L23" s="6">
        <v>3017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1381</v>
      </c>
      <c r="C24" s="6">
        <v>1458</v>
      </c>
      <c r="D24" s="6">
        <v>2839</v>
      </c>
      <c r="E24" s="17" t="s">
        <v>68</v>
      </c>
      <c r="F24" s="6">
        <v>2237</v>
      </c>
      <c r="G24" s="6">
        <v>2267</v>
      </c>
      <c r="H24" s="6">
        <v>4504</v>
      </c>
      <c r="I24" s="17" t="s">
        <v>69</v>
      </c>
      <c r="J24" s="6">
        <v>1062</v>
      </c>
      <c r="K24" s="6">
        <v>1369</v>
      </c>
      <c r="L24" s="6">
        <v>2431</v>
      </c>
      <c r="M24" s="17" t="s">
        <v>113</v>
      </c>
      <c r="N24" s="18">
        <v>0</v>
      </c>
      <c r="O24" s="18">
        <v>17</v>
      </c>
      <c r="P24" s="20">
        <v>17</v>
      </c>
    </row>
    <row r="25" spans="1:19" ht="15" customHeight="1" x14ac:dyDescent="0.2">
      <c r="A25" s="5" t="s">
        <v>70</v>
      </c>
      <c r="B25" s="6">
        <v>1368</v>
      </c>
      <c r="C25" s="6">
        <v>1326</v>
      </c>
      <c r="D25" s="6">
        <v>2694</v>
      </c>
      <c r="E25" s="17" t="s">
        <v>71</v>
      </c>
      <c r="F25" s="6">
        <v>2178</v>
      </c>
      <c r="G25" s="6">
        <v>2218</v>
      </c>
      <c r="H25" s="6">
        <v>4396</v>
      </c>
      <c r="I25" s="17" t="s">
        <v>72</v>
      </c>
      <c r="J25" s="6">
        <v>1317</v>
      </c>
      <c r="K25" s="6">
        <v>1688</v>
      </c>
      <c r="L25" s="6">
        <v>3005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1377</v>
      </c>
      <c r="C26" s="6">
        <v>1372</v>
      </c>
      <c r="D26" s="6">
        <v>2749</v>
      </c>
      <c r="E26" s="17" t="s">
        <v>74</v>
      </c>
      <c r="F26" s="6">
        <v>2086</v>
      </c>
      <c r="G26" s="6">
        <v>2154</v>
      </c>
      <c r="H26" s="6">
        <v>4240</v>
      </c>
      <c r="I26" s="17" t="s">
        <v>75</v>
      </c>
      <c r="J26" s="6">
        <v>1332</v>
      </c>
      <c r="K26" s="6">
        <v>1826</v>
      </c>
      <c r="L26" s="6">
        <v>3158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1320</v>
      </c>
      <c r="C27" s="6">
        <v>1343</v>
      </c>
      <c r="D27" s="6">
        <v>2663</v>
      </c>
      <c r="E27" s="17" t="s">
        <v>77</v>
      </c>
      <c r="F27" s="6">
        <v>1986</v>
      </c>
      <c r="G27" s="6">
        <v>2120</v>
      </c>
      <c r="H27" s="6">
        <v>4106</v>
      </c>
      <c r="I27" s="17" t="s">
        <v>78</v>
      </c>
      <c r="J27" s="6">
        <v>1201</v>
      </c>
      <c r="K27" s="6">
        <v>1695</v>
      </c>
      <c r="L27" s="6">
        <v>2896</v>
      </c>
      <c r="M27" s="17" t="s">
        <v>116</v>
      </c>
      <c r="N27" s="6">
        <v>0</v>
      </c>
      <c r="O27" s="6">
        <v>3</v>
      </c>
      <c r="P27" s="7">
        <v>3</v>
      </c>
    </row>
    <row r="28" spans="1:19" ht="15" customHeight="1" x14ac:dyDescent="0.2">
      <c r="A28" s="5" t="s">
        <v>79</v>
      </c>
      <c r="B28" s="6">
        <v>1338</v>
      </c>
      <c r="C28" s="6">
        <v>1273</v>
      </c>
      <c r="D28" s="6">
        <v>2611</v>
      </c>
      <c r="E28" s="17" t="s">
        <v>80</v>
      </c>
      <c r="F28" s="6">
        <v>2107</v>
      </c>
      <c r="G28" s="6">
        <v>2131</v>
      </c>
      <c r="H28" s="6">
        <v>4238</v>
      </c>
      <c r="I28" s="17" t="s">
        <v>81</v>
      </c>
      <c r="J28" s="6">
        <v>1168</v>
      </c>
      <c r="K28" s="6">
        <v>1703</v>
      </c>
      <c r="L28" s="6">
        <v>2871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1369</v>
      </c>
      <c r="C29" s="6">
        <v>1246</v>
      </c>
      <c r="D29" s="6">
        <v>2615</v>
      </c>
      <c r="E29" s="17" t="s">
        <v>83</v>
      </c>
      <c r="F29" s="6">
        <v>2009</v>
      </c>
      <c r="G29" s="6">
        <v>2096</v>
      </c>
      <c r="H29" s="6">
        <v>4105</v>
      </c>
      <c r="I29" s="17" t="s">
        <v>84</v>
      </c>
      <c r="J29" s="6">
        <v>1056</v>
      </c>
      <c r="K29" s="6">
        <v>1581</v>
      </c>
      <c r="L29" s="6">
        <v>2637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1337</v>
      </c>
      <c r="C30" s="6">
        <v>1317</v>
      </c>
      <c r="D30" s="6">
        <v>2654</v>
      </c>
      <c r="E30" s="17" t="s">
        <v>86</v>
      </c>
      <c r="F30" s="6">
        <v>1975</v>
      </c>
      <c r="G30" s="6">
        <v>2092</v>
      </c>
      <c r="H30" s="6">
        <v>4067</v>
      </c>
      <c r="I30" s="17" t="s">
        <v>87</v>
      </c>
      <c r="J30" s="6">
        <v>887</v>
      </c>
      <c r="K30" s="6">
        <v>1312</v>
      </c>
      <c r="L30" s="6">
        <v>2199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1332</v>
      </c>
      <c r="C31" s="6">
        <v>1371</v>
      </c>
      <c r="D31" s="6">
        <v>2703</v>
      </c>
      <c r="E31" s="17" t="s">
        <v>89</v>
      </c>
      <c r="F31" s="6">
        <v>1427</v>
      </c>
      <c r="G31" s="6">
        <v>1508</v>
      </c>
      <c r="H31" s="6">
        <v>2935</v>
      </c>
      <c r="I31" s="17" t="s">
        <v>90</v>
      </c>
      <c r="J31" s="6">
        <v>929</v>
      </c>
      <c r="K31" s="6">
        <v>1417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1418</v>
      </c>
      <c r="C32" s="9">
        <v>1338</v>
      </c>
      <c r="D32" s="9">
        <v>2756</v>
      </c>
      <c r="E32" s="21" t="s">
        <v>92</v>
      </c>
      <c r="F32" s="9">
        <v>1882</v>
      </c>
      <c r="G32" s="9">
        <v>2032</v>
      </c>
      <c r="H32" s="9">
        <v>3914</v>
      </c>
      <c r="I32" s="21" t="s">
        <v>93</v>
      </c>
      <c r="J32" s="9">
        <v>861</v>
      </c>
      <c r="K32" s="9">
        <v>1436</v>
      </c>
      <c r="L32" s="9">
        <v>2297</v>
      </c>
      <c r="M32" s="21" t="s">
        <v>7</v>
      </c>
      <c r="N32" s="22">
        <f>SUM(B5:B32,F5:F32,J5:J32,N5:N31)</f>
        <v>135469</v>
      </c>
      <c r="O32" s="22">
        <f>SUM(C5:C32,G5:G32,K5:K32,O5:O31)</f>
        <v>151351</v>
      </c>
      <c r="P32" s="22">
        <f>SUM(D5:D32,H5:H32,L5:L32,P5:P31)</f>
        <v>286820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68"/>
  <dimension ref="A1:S68"/>
  <sheetViews>
    <sheetView view="pageBreakPreview" zoomScaleNormal="100" zoomScaleSheetLayoutView="100" workbookViewId="0">
      <selection activeCell="P33" sqref="P33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122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935</v>
      </c>
      <c r="C5" s="12">
        <v>892</v>
      </c>
      <c r="D5" s="12">
        <v>1827</v>
      </c>
      <c r="E5" s="19" t="s">
        <v>11</v>
      </c>
      <c r="F5" s="12">
        <v>1433</v>
      </c>
      <c r="G5" s="12">
        <v>1419</v>
      </c>
      <c r="H5" s="12">
        <v>2852</v>
      </c>
      <c r="I5" s="19" t="s">
        <v>12</v>
      </c>
      <c r="J5" s="12">
        <v>1896</v>
      </c>
      <c r="K5" s="12">
        <v>1948</v>
      </c>
      <c r="L5" s="12">
        <v>3844</v>
      </c>
      <c r="M5" s="19" t="s">
        <v>94</v>
      </c>
      <c r="N5" s="12">
        <v>780</v>
      </c>
      <c r="O5" s="12">
        <v>1405</v>
      </c>
      <c r="P5" s="13">
        <v>2185</v>
      </c>
    </row>
    <row r="6" spans="1:19" ht="15" customHeight="1" x14ac:dyDescent="0.2">
      <c r="A6" s="5" t="s">
        <v>13</v>
      </c>
      <c r="B6" s="6">
        <v>975</v>
      </c>
      <c r="C6" s="6">
        <v>998</v>
      </c>
      <c r="D6" s="6">
        <v>1973</v>
      </c>
      <c r="E6" s="17" t="s">
        <v>14</v>
      </c>
      <c r="F6" s="6">
        <v>1480</v>
      </c>
      <c r="G6" s="6">
        <v>1460</v>
      </c>
      <c r="H6" s="6">
        <v>2940</v>
      </c>
      <c r="I6" s="17" t="s">
        <v>15</v>
      </c>
      <c r="J6" s="6">
        <v>1826</v>
      </c>
      <c r="K6" s="6">
        <v>2014</v>
      </c>
      <c r="L6" s="6">
        <v>3840</v>
      </c>
      <c r="M6" s="17" t="s">
        <v>95</v>
      </c>
      <c r="N6" s="6">
        <v>719</v>
      </c>
      <c r="O6" s="6">
        <v>1376</v>
      </c>
      <c r="P6" s="7">
        <v>2095</v>
      </c>
    </row>
    <row r="7" spans="1:19" ht="15" customHeight="1" x14ac:dyDescent="0.2">
      <c r="A7" s="5" t="s">
        <v>16</v>
      </c>
      <c r="B7" s="6">
        <v>1003</v>
      </c>
      <c r="C7" s="6">
        <v>1016</v>
      </c>
      <c r="D7" s="6">
        <v>2019</v>
      </c>
      <c r="E7" s="17" t="s">
        <v>17</v>
      </c>
      <c r="F7" s="6">
        <v>1416</v>
      </c>
      <c r="G7" s="6">
        <v>1447</v>
      </c>
      <c r="H7" s="6">
        <v>2863</v>
      </c>
      <c r="I7" s="17" t="s">
        <v>18</v>
      </c>
      <c r="J7" s="6">
        <v>1792</v>
      </c>
      <c r="K7" s="6">
        <v>1991</v>
      </c>
      <c r="L7" s="6">
        <v>3783</v>
      </c>
      <c r="M7" s="17" t="s">
        <v>96</v>
      </c>
      <c r="N7" s="6">
        <v>674</v>
      </c>
      <c r="O7" s="6">
        <v>1208</v>
      </c>
      <c r="P7" s="7">
        <v>1882</v>
      </c>
    </row>
    <row r="8" spans="1:19" ht="15" customHeight="1" x14ac:dyDescent="0.2">
      <c r="A8" s="5" t="s">
        <v>19</v>
      </c>
      <c r="B8" s="6">
        <v>1104</v>
      </c>
      <c r="C8" s="6">
        <v>1081</v>
      </c>
      <c r="D8" s="6">
        <v>2185</v>
      </c>
      <c r="E8" s="17" t="s">
        <v>20</v>
      </c>
      <c r="F8" s="6">
        <v>1367</v>
      </c>
      <c r="G8" s="6">
        <v>1422</v>
      </c>
      <c r="H8" s="6">
        <v>2789</v>
      </c>
      <c r="I8" s="17" t="s">
        <v>21</v>
      </c>
      <c r="J8" s="6">
        <v>1888</v>
      </c>
      <c r="K8" s="6">
        <v>1926</v>
      </c>
      <c r="L8" s="6">
        <v>3814</v>
      </c>
      <c r="M8" s="17" t="s">
        <v>97</v>
      </c>
      <c r="N8" s="6">
        <v>560</v>
      </c>
      <c r="O8" s="6">
        <v>1180</v>
      </c>
      <c r="P8" s="7">
        <v>1740</v>
      </c>
    </row>
    <row r="9" spans="1:19" ht="15" customHeight="1" x14ac:dyDescent="0.2">
      <c r="A9" s="5" t="s">
        <v>22</v>
      </c>
      <c r="B9" s="6">
        <v>1123</v>
      </c>
      <c r="C9" s="6">
        <v>1082</v>
      </c>
      <c r="D9" s="6">
        <v>2205</v>
      </c>
      <c r="E9" s="17" t="s">
        <v>23</v>
      </c>
      <c r="F9" s="6">
        <v>1526</v>
      </c>
      <c r="G9" s="6">
        <v>1523</v>
      </c>
      <c r="H9" s="6">
        <v>3049</v>
      </c>
      <c r="I9" s="17" t="s">
        <v>24</v>
      </c>
      <c r="J9" s="6">
        <v>1836</v>
      </c>
      <c r="K9" s="6">
        <v>1904</v>
      </c>
      <c r="L9" s="6">
        <v>3740</v>
      </c>
      <c r="M9" s="17" t="s">
        <v>98</v>
      </c>
      <c r="N9" s="6">
        <v>541</v>
      </c>
      <c r="O9" s="6">
        <v>1126</v>
      </c>
      <c r="P9" s="7">
        <v>1667</v>
      </c>
    </row>
    <row r="10" spans="1:19" ht="15" customHeight="1" x14ac:dyDescent="0.2">
      <c r="A10" s="5" t="s">
        <v>25</v>
      </c>
      <c r="B10" s="6">
        <v>1170</v>
      </c>
      <c r="C10" s="6">
        <v>1157</v>
      </c>
      <c r="D10" s="6">
        <v>2327</v>
      </c>
      <c r="E10" s="17" t="s">
        <v>26</v>
      </c>
      <c r="F10" s="6">
        <v>1483</v>
      </c>
      <c r="G10" s="6">
        <v>1537</v>
      </c>
      <c r="H10" s="6">
        <v>3020</v>
      </c>
      <c r="I10" s="17" t="s">
        <v>27</v>
      </c>
      <c r="J10" s="6">
        <v>1751</v>
      </c>
      <c r="K10" s="6">
        <v>1951</v>
      </c>
      <c r="L10" s="6">
        <v>3702</v>
      </c>
      <c r="M10" s="17" t="s">
        <v>99</v>
      </c>
      <c r="N10" s="6">
        <v>446</v>
      </c>
      <c r="O10" s="6">
        <v>984</v>
      </c>
      <c r="P10" s="7">
        <v>1430</v>
      </c>
    </row>
    <row r="11" spans="1:19" ht="15" customHeight="1" x14ac:dyDescent="0.2">
      <c r="A11" s="5" t="s">
        <v>28</v>
      </c>
      <c r="B11" s="6">
        <v>1172</v>
      </c>
      <c r="C11" s="6">
        <v>1147</v>
      </c>
      <c r="D11" s="6">
        <v>2319</v>
      </c>
      <c r="E11" s="17" t="s">
        <v>29</v>
      </c>
      <c r="F11" s="6">
        <v>1559</v>
      </c>
      <c r="G11" s="6">
        <v>1614</v>
      </c>
      <c r="H11" s="6">
        <v>3173</v>
      </c>
      <c r="I11" s="17" t="s">
        <v>30</v>
      </c>
      <c r="J11" s="6">
        <v>1831</v>
      </c>
      <c r="K11" s="6">
        <v>2054</v>
      </c>
      <c r="L11" s="6">
        <v>3885</v>
      </c>
      <c r="M11" s="17" t="s">
        <v>100</v>
      </c>
      <c r="N11" s="6">
        <v>347</v>
      </c>
      <c r="O11" s="6">
        <v>893</v>
      </c>
      <c r="P11" s="7">
        <v>1240</v>
      </c>
      <c r="Q11" s="10"/>
      <c r="R11" s="10"/>
      <c r="S11" s="10"/>
    </row>
    <row r="12" spans="1:19" ht="15" customHeight="1" x14ac:dyDescent="0.2">
      <c r="A12" s="5" t="s">
        <v>31</v>
      </c>
      <c r="B12" s="6">
        <v>1200</v>
      </c>
      <c r="C12" s="6">
        <v>1149</v>
      </c>
      <c r="D12" s="6">
        <v>2349</v>
      </c>
      <c r="E12" s="17" t="s">
        <v>32</v>
      </c>
      <c r="F12" s="6">
        <v>1648</v>
      </c>
      <c r="G12" s="6">
        <v>1686</v>
      </c>
      <c r="H12" s="6">
        <v>3334</v>
      </c>
      <c r="I12" s="17" t="s">
        <v>33</v>
      </c>
      <c r="J12" s="6">
        <v>1805</v>
      </c>
      <c r="K12" s="6">
        <v>1838</v>
      </c>
      <c r="L12" s="6">
        <v>3643</v>
      </c>
      <c r="M12" s="17" t="s">
        <v>101</v>
      </c>
      <c r="N12" s="6">
        <v>262</v>
      </c>
      <c r="O12" s="6">
        <v>673</v>
      </c>
      <c r="P12" s="7">
        <v>935</v>
      </c>
    </row>
    <row r="13" spans="1:19" ht="15" customHeight="1" x14ac:dyDescent="0.2">
      <c r="A13" s="5" t="s">
        <v>34</v>
      </c>
      <c r="B13" s="6">
        <v>1238</v>
      </c>
      <c r="C13" s="6">
        <v>1213</v>
      </c>
      <c r="D13" s="6">
        <v>2451</v>
      </c>
      <c r="E13" s="17" t="s">
        <v>35</v>
      </c>
      <c r="F13" s="6">
        <v>1638</v>
      </c>
      <c r="G13" s="6">
        <v>1783</v>
      </c>
      <c r="H13" s="6">
        <v>3421</v>
      </c>
      <c r="I13" s="17" t="s">
        <v>36</v>
      </c>
      <c r="J13" s="6">
        <v>1741</v>
      </c>
      <c r="K13" s="6">
        <v>1960</v>
      </c>
      <c r="L13" s="6">
        <v>3701</v>
      </c>
      <c r="M13" s="17" t="s">
        <v>102</v>
      </c>
      <c r="N13" s="6">
        <v>235</v>
      </c>
      <c r="O13" s="6">
        <v>639</v>
      </c>
      <c r="P13" s="7">
        <v>874</v>
      </c>
    </row>
    <row r="14" spans="1:19" ht="15" customHeight="1" x14ac:dyDescent="0.2">
      <c r="A14" s="5" t="s">
        <v>37</v>
      </c>
      <c r="B14" s="6">
        <v>1227</v>
      </c>
      <c r="C14" s="6">
        <v>1242</v>
      </c>
      <c r="D14" s="6">
        <v>2469</v>
      </c>
      <c r="E14" s="17" t="s">
        <v>38</v>
      </c>
      <c r="F14" s="6">
        <v>1664</v>
      </c>
      <c r="G14" s="6">
        <v>1799</v>
      </c>
      <c r="H14" s="6">
        <v>3463</v>
      </c>
      <c r="I14" s="17" t="s">
        <v>39</v>
      </c>
      <c r="J14" s="6">
        <v>1849</v>
      </c>
      <c r="K14" s="6">
        <v>1999</v>
      </c>
      <c r="L14" s="6">
        <v>3848</v>
      </c>
      <c r="M14" s="17" t="s">
        <v>103</v>
      </c>
      <c r="N14" s="6">
        <v>147</v>
      </c>
      <c r="O14" s="6">
        <v>518</v>
      </c>
      <c r="P14" s="7">
        <v>665</v>
      </c>
    </row>
    <row r="15" spans="1:19" ht="15" customHeight="1" x14ac:dyDescent="0.2">
      <c r="A15" s="5" t="s">
        <v>40</v>
      </c>
      <c r="B15" s="6">
        <v>1232</v>
      </c>
      <c r="C15" s="6">
        <v>1268</v>
      </c>
      <c r="D15" s="6">
        <v>2500</v>
      </c>
      <c r="E15" s="17" t="s">
        <v>41</v>
      </c>
      <c r="F15" s="6">
        <v>1776</v>
      </c>
      <c r="G15" s="6">
        <v>1822</v>
      </c>
      <c r="H15" s="6">
        <v>3598</v>
      </c>
      <c r="I15" s="17" t="s">
        <v>42</v>
      </c>
      <c r="J15" s="6">
        <v>1812</v>
      </c>
      <c r="K15" s="6">
        <v>1988</v>
      </c>
      <c r="L15" s="6">
        <v>3800</v>
      </c>
      <c r="M15" s="17" t="s">
        <v>104</v>
      </c>
      <c r="N15" s="6">
        <v>120</v>
      </c>
      <c r="O15" s="6">
        <v>408</v>
      </c>
      <c r="P15" s="7">
        <v>528</v>
      </c>
    </row>
    <row r="16" spans="1:19" ht="15" customHeight="1" x14ac:dyDescent="0.2">
      <c r="A16" s="5" t="s">
        <v>43</v>
      </c>
      <c r="B16" s="6">
        <v>1318</v>
      </c>
      <c r="C16" s="6">
        <v>1218</v>
      </c>
      <c r="D16" s="6">
        <v>2536</v>
      </c>
      <c r="E16" s="17" t="s">
        <v>44</v>
      </c>
      <c r="F16" s="6">
        <v>1738</v>
      </c>
      <c r="G16" s="6">
        <v>1837</v>
      </c>
      <c r="H16" s="6">
        <v>3575</v>
      </c>
      <c r="I16" s="17" t="s">
        <v>45</v>
      </c>
      <c r="J16" s="6">
        <v>1761</v>
      </c>
      <c r="K16" s="6">
        <v>2005</v>
      </c>
      <c r="L16" s="6">
        <v>3766</v>
      </c>
      <c r="M16" s="17" t="s">
        <v>105</v>
      </c>
      <c r="N16" s="6">
        <v>84</v>
      </c>
      <c r="O16" s="6">
        <v>318</v>
      </c>
      <c r="P16" s="7">
        <v>402</v>
      </c>
    </row>
    <row r="17" spans="1:19" ht="15" customHeight="1" x14ac:dyDescent="0.2">
      <c r="A17" s="5" t="s">
        <v>46</v>
      </c>
      <c r="B17" s="6">
        <v>1314</v>
      </c>
      <c r="C17" s="6">
        <v>1177</v>
      </c>
      <c r="D17" s="6">
        <v>2491</v>
      </c>
      <c r="E17" s="17" t="s">
        <v>47</v>
      </c>
      <c r="F17" s="6">
        <v>1818</v>
      </c>
      <c r="G17" s="6">
        <v>1890</v>
      </c>
      <c r="H17" s="6">
        <v>3708</v>
      </c>
      <c r="I17" s="17" t="s">
        <v>48</v>
      </c>
      <c r="J17" s="6">
        <v>1811</v>
      </c>
      <c r="K17" s="6">
        <v>2132</v>
      </c>
      <c r="L17" s="6">
        <v>3943</v>
      </c>
      <c r="M17" s="17" t="s">
        <v>106</v>
      </c>
      <c r="N17" s="6">
        <v>70</v>
      </c>
      <c r="O17" s="6">
        <v>240</v>
      </c>
      <c r="P17" s="7">
        <v>310</v>
      </c>
    </row>
    <row r="18" spans="1:19" ht="15" customHeight="1" x14ac:dyDescent="0.2">
      <c r="A18" s="5" t="s">
        <v>49</v>
      </c>
      <c r="B18" s="6">
        <v>1314</v>
      </c>
      <c r="C18" s="6">
        <v>1295</v>
      </c>
      <c r="D18" s="6">
        <v>2609</v>
      </c>
      <c r="E18" s="17" t="s">
        <v>50</v>
      </c>
      <c r="F18" s="6">
        <v>1941</v>
      </c>
      <c r="G18" s="6">
        <v>1973</v>
      </c>
      <c r="H18" s="6">
        <v>3914</v>
      </c>
      <c r="I18" s="17" t="s">
        <v>51</v>
      </c>
      <c r="J18" s="6">
        <v>1871</v>
      </c>
      <c r="K18" s="6">
        <v>2119</v>
      </c>
      <c r="L18" s="6">
        <v>3990</v>
      </c>
      <c r="M18" s="17" t="s">
        <v>107</v>
      </c>
      <c r="N18" s="6">
        <v>31</v>
      </c>
      <c r="O18" s="6">
        <v>182</v>
      </c>
      <c r="P18" s="7">
        <v>213</v>
      </c>
    </row>
    <row r="19" spans="1:19" ht="15" customHeight="1" x14ac:dyDescent="0.2">
      <c r="A19" s="5" t="s">
        <v>52</v>
      </c>
      <c r="B19" s="6">
        <v>1242</v>
      </c>
      <c r="C19" s="6">
        <v>1315</v>
      </c>
      <c r="D19" s="6">
        <v>2557</v>
      </c>
      <c r="E19" s="17" t="s">
        <v>53</v>
      </c>
      <c r="F19" s="6">
        <v>1944</v>
      </c>
      <c r="G19" s="6">
        <v>1937</v>
      </c>
      <c r="H19" s="6">
        <v>3881</v>
      </c>
      <c r="I19" s="17" t="s">
        <v>54</v>
      </c>
      <c r="J19" s="6">
        <v>1922</v>
      </c>
      <c r="K19" s="6">
        <v>2329</v>
      </c>
      <c r="L19" s="6">
        <v>4251</v>
      </c>
      <c r="M19" s="17" t="s">
        <v>108</v>
      </c>
      <c r="N19" s="6">
        <v>10</v>
      </c>
      <c r="O19" s="6">
        <v>132</v>
      </c>
      <c r="P19" s="7">
        <v>142</v>
      </c>
    </row>
    <row r="20" spans="1:19" ht="15" customHeight="1" x14ac:dyDescent="0.2">
      <c r="A20" s="5" t="s">
        <v>55</v>
      </c>
      <c r="B20" s="6">
        <v>1265</v>
      </c>
      <c r="C20" s="6">
        <v>1240</v>
      </c>
      <c r="D20" s="6">
        <v>2505</v>
      </c>
      <c r="E20" s="17" t="s">
        <v>56</v>
      </c>
      <c r="F20" s="6">
        <v>2005</v>
      </c>
      <c r="G20" s="6">
        <v>2100</v>
      </c>
      <c r="H20" s="6">
        <v>4105</v>
      </c>
      <c r="I20" s="17" t="s">
        <v>57</v>
      </c>
      <c r="J20" s="6">
        <v>2041</v>
      </c>
      <c r="K20" s="6">
        <v>2505</v>
      </c>
      <c r="L20" s="6">
        <v>4546</v>
      </c>
      <c r="M20" s="17" t="s">
        <v>109</v>
      </c>
      <c r="N20" s="6">
        <v>14</v>
      </c>
      <c r="O20" s="6">
        <v>79</v>
      </c>
      <c r="P20" s="7">
        <v>93</v>
      </c>
    </row>
    <row r="21" spans="1:19" ht="15" customHeight="1" x14ac:dyDescent="0.2">
      <c r="A21" s="5" t="s">
        <v>58</v>
      </c>
      <c r="B21" s="6">
        <v>1358</v>
      </c>
      <c r="C21" s="6">
        <v>1343</v>
      </c>
      <c r="D21" s="6">
        <v>2701</v>
      </c>
      <c r="E21" s="17" t="s">
        <v>59</v>
      </c>
      <c r="F21" s="6">
        <v>2174</v>
      </c>
      <c r="G21" s="6">
        <v>2098</v>
      </c>
      <c r="H21" s="6">
        <v>4272</v>
      </c>
      <c r="I21" s="17" t="s">
        <v>60</v>
      </c>
      <c r="J21" s="6">
        <v>1947</v>
      </c>
      <c r="K21" s="6">
        <v>2273</v>
      </c>
      <c r="L21" s="6">
        <v>4220</v>
      </c>
      <c r="M21" s="17" t="s">
        <v>110</v>
      </c>
      <c r="N21" s="6">
        <v>9</v>
      </c>
      <c r="O21" s="6">
        <v>67</v>
      </c>
      <c r="P21" s="7">
        <v>76</v>
      </c>
      <c r="Q21" s="10"/>
      <c r="R21" s="10"/>
      <c r="S21" s="10"/>
    </row>
    <row r="22" spans="1:19" ht="15" customHeight="1" x14ac:dyDescent="0.2">
      <c r="A22" s="5" t="s">
        <v>61</v>
      </c>
      <c r="B22" s="6">
        <v>1399</v>
      </c>
      <c r="C22" s="6">
        <v>1283</v>
      </c>
      <c r="D22" s="6">
        <v>2682</v>
      </c>
      <c r="E22" s="17" t="s">
        <v>62</v>
      </c>
      <c r="F22" s="6">
        <v>2162</v>
      </c>
      <c r="G22" s="6">
        <v>2262</v>
      </c>
      <c r="H22" s="6">
        <v>4424</v>
      </c>
      <c r="I22" s="17" t="s">
        <v>63</v>
      </c>
      <c r="J22" s="6">
        <v>1916</v>
      </c>
      <c r="K22" s="6">
        <v>2323</v>
      </c>
      <c r="L22" s="6">
        <v>4239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1412</v>
      </c>
      <c r="C23" s="6">
        <v>1369</v>
      </c>
      <c r="D23" s="6">
        <v>2781</v>
      </c>
      <c r="E23" s="17" t="s">
        <v>65</v>
      </c>
      <c r="F23" s="6">
        <v>2236</v>
      </c>
      <c r="G23" s="6">
        <v>2324</v>
      </c>
      <c r="H23" s="6">
        <v>4560</v>
      </c>
      <c r="I23" s="17" t="s">
        <v>66</v>
      </c>
      <c r="J23" s="6">
        <v>1287</v>
      </c>
      <c r="K23" s="6">
        <v>1602</v>
      </c>
      <c r="L23" s="6">
        <v>2889</v>
      </c>
      <c r="M23" s="17" t="s">
        <v>112</v>
      </c>
      <c r="N23" s="6">
        <v>2</v>
      </c>
      <c r="O23" s="6">
        <v>19</v>
      </c>
      <c r="P23" s="7">
        <v>21</v>
      </c>
    </row>
    <row r="24" spans="1:19" ht="15" customHeight="1" x14ac:dyDescent="0.2">
      <c r="A24" s="5" t="s">
        <v>67</v>
      </c>
      <c r="B24" s="6">
        <v>1390</v>
      </c>
      <c r="C24" s="6">
        <v>1424</v>
      </c>
      <c r="D24" s="6">
        <v>2814</v>
      </c>
      <c r="E24" s="17" t="s">
        <v>68</v>
      </c>
      <c r="F24" s="6">
        <v>2236</v>
      </c>
      <c r="G24" s="6">
        <v>2282</v>
      </c>
      <c r="H24" s="6">
        <v>4518</v>
      </c>
      <c r="I24" s="17" t="s">
        <v>69</v>
      </c>
      <c r="J24" s="6">
        <v>1081</v>
      </c>
      <c r="K24" s="6">
        <v>1377</v>
      </c>
      <c r="L24" s="6">
        <v>2458</v>
      </c>
      <c r="M24" s="17" t="s">
        <v>113</v>
      </c>
      <c r="N24" s="18">
        <v>0</v>
      </c>
      <c r="O24" s="18">
        <v>19</v>
      </c>
      <c r="P24" s="20">
        <v>19</v>
      </c>
    </row>
    <row r="25" spans="1:19" ht="15" customHeight="1" x14ac:dyDescent="0.2">
      <c r="A25" s="5" t="s">
        <v>70</v>
      </c>
      <c r="B25" s="6">
        <v>1334</v>
      </c>
      <c r="C25" s="6">
        <v>1324</v>
      </c>
      <c r="D25" s="6">
        <v>2658</v>
      </c>
      <c r="E25" s="17" t="s">
        <v>71</v>
      </c>
      <c r="F25" s="6">
        <v>2183</v>
      </c>
      <c r="G25" s="6">
        <v>2193</v>
      </c>
      <c r="H25" s="6">
        <v>4376</v>
      </c>
      <c r="I25" s="17" t="s">
        <v>72</v>
      </c>
      <c r="J25" s="6">
        <v>1338</v>
      </c>
      <c r="K25" s="6">
        <v>1703</v>
      </c>
      <c r="L25" s="6">
        <v>3041</v>
      </c>
      <c r="M25" s="17" t="s">
        <v>114</v>
      </c>
      <c r="N25" s="6">
        <v>1</v>
      </c>
      <c r="O25" s="6">
        <v>3</v>
      </c>
      <c r="P25" s="7">
        <v>4</v>
      </c>
    </row>
    <row r="26" spans="1:19" ht="15" customHeight="1" x14ac:dyDescent="0.2">
      <c r="A26" s="5" t="s">
        <v>73</v>
      </c>
      <c r="B26" s="6">
        <v>1401</v>
      </c>
      <c r="C26" s="6">
        <v>1379</v>
      </c>
      <c r="D26" s="6">
        <v>2780</v>
      </c>
      <c r="E26" s="17" t="s">
        <v>74</v>
      </c>
      <c r="F26" s="6">
        <v>2055</v>
      </c>
      <c r="G26" s="6">
        <v>2152</v>
      </c>
      <c r="H26" s="6">
        <v>4207</v>
      </c>
      <c r="I26" s="17" t="s">
        <v>75</v>
      </c>
      <c r="J26" s="6">
        <v>1323</v>
      </c>
      <c r="K26" s="6">
        <v>1829</v>
      </c>
      <c r="L26" s="6">
        <v>3152</v>
      </c>
      <c r="M26" s="17" t="s">
        <v>115</v>
      </c>
      <c r="N26" s="6">
        <v>0</v>
      </c>
      <c r="O26" s="6">
        <v>4</v>
      </c>
      <c r="P26" s="7">
        <v>4</v>
      </c>
    </row>
    <row r="27" spans="1:19" ht="15" customHeight="1" x14ac:dyDescent="0.2">
      <c r="A27" s="5" t="s">
        <v>76</v>
      </c>
      <c r="B27" s="6">
        <v>1310</v>
      </c>
      <c r="C27" s="6">
        <v>1327</v>
      </c>
      <c r="D27" s="6">
        <v>2637</v>
      </c>
      <c r="E27" s="17" t="s">
        <v>77</v>
      </c>
      <c r="F27" s="6">
        <v>2025</v>
      </c>
      <c r="G27" s="6">
        <v>2119</v>
      </c>
      <c r="H27" s="6">
        <v>4144</v>
      </c>
      <c r="I27" s="17" t="s">
        <v>78</v>
      </c>
      <c r="J27" s="6">
        <v>1216</v>
      </c>
      <c r="K27" s="6">
        <v>1703</v>
      </c>
      <c r="L27" s="6">
        <v>2919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1327</v>
      </c>
      <c r="C28" s="6">
        <v>1276</v>
      </c>
      <c r="D28" s="6">
        <v>2603</v>
      </c>
      <c r="E28" s="17" t="s">
        <v>80</v>
      </c>
      <c r="F28" s="6">
        <v>2078</v>
      </c>
      <c r="G28" s="6">
        <v>2153</v>
      </c>
      <c r="H28" s="6">
        <v>4231</v>
      </c>
      <c r="I28" s="17" t="s">
        <v>81</v>
      </c>
      <c r="J28" s="6">
        <v>1170</v>
      </c>
      <c r="K28" s="6">
        <v>1700</v>
      </c>
      <c r="L28" s="6">
        <v>2870</v>
      </c>
      <c r="M28" s="17" t="s">
        <v>117</v>
      </c>
      <c r="N28" s="6">
        <v>1</v>
      </c>
      <c r="O28" s="6">
        <v>1</v>
      </c>
      <c r="P28" s="7">
        <v>2</v>
      </c>
    </row>
    <row r="29" spans="1:19" ht="15" customHeight="1" x14ac:dyDescent="0.2">
      <c r="A29" s="5" t="s">
        <v>82</v>
      </c>
      <c r="B29" s="6">
        <v>1364</v>
      </c>
      <c r="C29" s="6">
        <v>1252</v>
      </c>
      <c r="D29" s="6">
        <v>2616</v>
      </c>
      <c r="E29" s="17" t="s">
        <v>83</v>
      </c>
      <c r="F29" s="6">
        <v>1988</v>
      </c>
      <c r="G29" s="6">
        <v>2056</v>
      </c>
      <c r="H29" s="6">
        <v>4044</v>
      </c>
      <c r="I29" s="17" t="s">
        <v>84</v>
      </c>
      <c r="J29" s="6">
        <v>1019</v>
      </c>
      <c r="K29" s="6">
        <v>1562</v>
      </c>
      <c r="L29" s="6">
        <v>2581</v>
      </c>
      <c r="M29" s="17" t="s">
        <v>118</v>
      </c>
      <c r="N29" s="6">
        <v>0</v>
      </c>
      <c r="O29" s="6">
        <v>1</v>
      </c>
      <c r="P29" s="7">
        <v>1</v>
      </c>
    </row>
    <row r="30" spans="1:19" ht="15" customHeight="1" x14ac:dyDescent="0.2">
      <c r="A30" s="5" t="s">
        <v>85</v>
      </c>
      <c r="B30" s="6">
        <v>1342</v>
      </c>
      <c r="C30" s="6">
        <v>1323</v>
      </c>
      <c r="D30" s="6">
        <v>2665</v>
      </c>
      <c r="E30" s="17" t="s">
        <v>86</v>
      </c>
      <c r="F30" s="6">
        <v>1983</v>
      </c>
      <c r="G30" s="6">
        <v>2081</v>
      </c>
      <c r="H30" s="6">
        <v>4064</v>
      </c>
      <c r="I30" s="17" t="s">
        <v>87</v>
      </c>
      <c r="J30" s="6">
        <v>908</v>
      </c>
      <c r="K30" s="6">
        <v>1322</v>
      </c>
      <c r="L30" s="6">
        <v>2230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1308</v>
      </c>
      <c r="C31" s="6">
        <v>1373</v>
      </c>
      <c r="D31" s="6">
        <v>2681</v>
      </c>
      <c r="E31" s="17" t="s">
        <v>89</v>
      </c>
      <c r="F31" s="6">
        <v>1425</v>
      </c>
      <c r="G31" s="6">
        <v>1523</v>
      </c>
      <c r="H31" s="6">
        <v>2948</v>
      </c>
      <c r="I31" s="17" t="s">
        <v>90</v>
      </c>
      <c r="J31" s="6">
        <v>930</v>
      </c>
      <c r="K31" s="6">
        <v>1416</v>
      </c>
      <c r="L31" s="6">
        <v>2346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1438</v>
      </c>
      <c r="C32" s="9">
        <v>1347</v>
      </c>
      <c r="D32" s="9">
        <v>2785</v>
      </c>
      <c r="E32" s="21" t="s">
        <v>92</v>
      </c>
      <c r="F32" s="9">
        <v>1878</v>
      </c>
      <c r="G32" s="9">
        <v>2019</v>
      </c>
      <c r="H32" s="9">
        <v>3897</v>
      </c>
      <c r="I32" s="21" t="s">
        <v>93</v>
      </c>
      <c r="J32" s="9">
        <v>852</v>
      </c>
      <c r="K32" s="9">
        <v>1440</v>
      </c>
      <c r="L32" s="9">
        <v>2292</v>
      </c>
      <c r="M32" s="21" t="s">
        <v>7</v>
      </c>
      <c r="N32" s="22">
        <f>SUM(B5:B32,F5:F32,J5:J32,N5:N31)</f>
        <v>135550</v>
      </c>
      <c r="O32" s="22">
        <f>SUM(C5:C32,G5:G32,K5:K32,O5:O31)</f>
        <v>151439</v>
      </c>
      <c r="P32" s="22">
        <f>SUM(D5:D32,H5:H32,L5:L32,P5:P31)</f>
        <v>286989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67"/>
  <dimension ref="A1:S68"/>
  <sheetViews>
    <sheetView view="pageBreakPreview" zoomScaleNormal="100" zoomScaleSheetLayoutView="100" workbookViewId="0">
      <selection activeCell="O32" sqref="O32"/>
    </sheetView>
  </sheetViews>
  <sheetFormatPr defaultColWidth="9" defaultRowHeight="12" x14ac:dyDescent="0.2"/>
  <cols>
    <col min="1" max="1" width="12.6640625" style="1" customWidth="1"/>
    <col min="2" max="4" width="7.6640625" style="1" customWidth="1"/>
    <col min="5" max="5" width="12.6640625" style="1" customWidth="1"/>
    <col min="6" max="8" width="7.6640625" style="1" customWidth="1"/>
    <col min="9" max="9" width="12.6640625" style="1" customWidth="1"/>
    <col min="10" max="12" width="7.6640625" style="1" customWidth="1"/>
    <col min="13" max="13" width="12.6640625" style="1" customWidth="1"/>
    <col min="14" max="15" width="7.6640625" style="1" customWidth="1"/>
    <col min="16" max="16" width="9.218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121</v>
      </c>
    </row>
    <row r="3" spans="1:19" ht="15" customHeight="1" x14ac:dyDescent="0.2">
      <c r="A3" s="2" t="s">
        <v>2</v>
      </c>
      <c r="B3" s="94" t="s">
        <v>3</v>
      </c>
      <c r="C3" s="94" t="s">
        <v>4</v>
      </c>
      <c r="D3" s="92" t="s">
        <v>5</v>
      </c>
      <c r="E3" s="2" t="s">
        <v>2</v>
      </c>
      <c r="F3" s="94" t="s">
        <v>3</v>
      </c>
      <c r="G3" s="94" t="s">
        <v>4</v>
      </c>
      <c r="H3" s="92" t="s">
        <v>5</v>
      </c>
      <c r="I3" s="2" t="s">
        <v>2</v>
      </c>
      <c r="J3" s="94" t="s">
        <v>3</v>
      </c>
      <c r="K3" s="94" t="s">
        <v>4</v>
      </c>
      <c r="L3" s="92" t="s">
        <v>5</v>
      </c>
      <c r="M3" s="2" t="s">
        <v>2</v>
      </c>
      <c r="N3" s="94" t="s">
        <v>3</v>
      </c>
      <c r="O3" s="94" t="s">
        <v>4</v>
      </c>
      <c r="P3" s="92" t="s">
        <v>5</v>
      </c>
    </row>
    <row r="4" spans="1:19" ht="15" customHeight="1" x14ac:dyDescent="0.2">
      <c r="A4" s="3" t="s">
        <v>6</v>
      </c>
      <c r="B4" s="96"/>
      <c r="C4" s="96"/>
      <c r="D4" s="97"/>
      <c r="E4" s="3" t="s">
        <v>1</v>
      </c>
      <c r="F4" s="96"/>
      <c r="G4" s="96"/>
      <c r="H4" s="97"/>
      <c r="I4" s="3" t="s">
        <v>1</v>
      </c>
      <c r="J4" s="96"/>
      <c r="K4" s="96"/>
      <c r="L4" s="97"/>
      <c r="M4" s="3" t="s">
        <v>1</v>
      </c>
      <c r="N4" s="96"/>
      <c r="O4" s="96"/>
      <c r="P4" s="97"/>
    </row>
    <row r="5" spans="1:19" ht="15" customHeight="1" x14ac:dyDescent="0.2">
      <c r="A5" s="4" t="s">
        <v>10</v>
      </c>
      <c r="B5" s="12">
        <v>961</v>
      </c>
      <c r="C5" s="12">
        <v>896</v>
      </c>
      <c r="D5" s="12">
        <v>1857</v>
      </c>
      <c r="E5" s="19" t="s">
        <v>11</v>
      </c>
      <c r="F5" s="12">
        <v>1440</v>
      </c>
      <c r="G5" s="12">
        <v>1404</v>
      </c>
      <c r="H5" s="12">
        <v>2844</v>
      </c>
      <c r="I5" s="19" t="s">
        <v>12</v>
      </c>
      <c r="J5" s="12">
        <v>1839</v>
      </c>
      <c r="K5" s="12">
        <v>1942</v>
      </c>
      <c r="L5" s="12">
        <v>3781</v>
      </c>
      <c r="M5" s="19" t="s">
        <v>94</v>
      </c>
      <c r="N5" s="12">
        <v>800</v>
      </c>
      <c r="O5" s="12">
        <v>1433</v>
      </c>
      <c r="P5" s="13">
        <v>2233</v>
      </c>
    </row>
    <row r="6" spans="1:19" ht="15" customHeight="1" x14ac:dyDescent="0.2">
      <c r="A6" s="5" t="s">
        <v>13</v>
      </c>
      <c r="B6" s="6">
        <v>979</v>
      </c>
      <c r="C6" s="6">
        <v>1006</v>
      </c>
      <c r="D6" s="6">
        <v>1985</v>
      </c>
      <c r="E6" s="17" t="s">
        <v>14</v>
      </c>
      <c r="F6" s="6">
        <v>1485</v>
      </c>
      <c r="G6" s="6">
        <v>1466</v>
      </c>
      <c r="H6" s="6">
        <v>2951</v>
      </c>
      <c r="I6" s="17" t="s">
        <v>15</v>
      </c>
      <c r="J6" s="6">
        <v>1858</v>
      </c>
      <c r="K6" s="6">
        <v>2019</v>
      </c>
      <c r="L6" s="6">
        <v>3877</v>
      </c>
      <c r="M6" s="17" t="s">
        <v>95</v>
      </c>
      <c r="N6" s="6">
        <v>711</v>
      </c>
      <c r="O6" s="6">
        <v>1341</v>
      </c>
      <c r="P6" s="7">
        <v>2052</v>
      </c>
    </row>
    <row r="7" spans="1:19" ht="15" customHeight="1" x14ac:dyDescent="0.2">
      <c r="A7" s="5" t="s">
        <v>16</v>
      </c>
      <c r="B7" s="6">
        <v>997</v>
      </c>
      <c r="C7" s="6">
        <v>1040</v>
      </c>
      <c r="D7" s="6">
        <v>2037</v>
      </c>
      <c r="E7" s="17" t="s">
        <v>17</v>
      </c>
      <c r="F7" s="6">
        <v>1398</v>
      </c>
      <c r="G7" s="6">
        <v>1434</v>
      </c>
      <c r="H7" s="6">
        <v>2832</v>
      </c>
      <c r="I7" s="17" t="s">
        <v>18</v>
      </c>
      <c r="J7" s="6">
        <v>1782</v>
      </c>
      <c r="K7" s="6">
        <v>1967</v>
      </c>
      <c r="L7" s="6">
        <v>3749</v>
      </c>
      <c r="M7" s="17" t="s">
        <v>96</v>
      </c>
      <c r="N7" s="6">
        <v>663</v>
      </c>
      <c r="O7" s="6">
        <v>1220</v>
      </c>
      <c r="P7" s="7">
        <v>1883</v>
      </c>
    </row>
    <row r="8" spans="1:19" ht="15" customHeight="1" x14ac:dyDescent="0.2">
      <c r="A8" s="5" t="s">
        <v>19</v>
      </c>
      <c r="B8" s="6">
        <v>1109</v>
      </c>
      <c r="C8" s="6">
        <v>1054</v>
      </c>
      <c r="D8" s="6">
        <v>2163</v>
      </c>
      <c r="E8" s="17" t="s">
        <v>20</v>
      </c>
      <c r="F8" s="6">
        <v>1387</v>
      </c>
      <c r="G8" s="6">
        <v>1466</v>
      </c>
      <c r="H8" s="6">
        <v>2853</v>
      </c>
      <c r="I8" s="17" t="s">
        <v>21</v>
      </c>
      <c r="J8" s="6">
        <v>1901</v>
      </c>
      <c r="K8" s="6">
        <v>1936</v>
      </c>
      <c r="L8" s="6">
        <v>3837</v>
      </c>
      <c r="M8" s="17" t="s">
        <v>97</v>
      </c>
      <c r="N8" s="6">
        <v>579</v>
      </c>
      <c r="O8" s="6">
        <v>1196</v>
      </c>
      <c r="P8" s="7">
        <v>1775</v>
      </c>
    </row>
    <row r="9" spans="1:19" ht="15" customHeight="1" x14ac:dyDescent="0.2">
      <c r="A9" s="5" t="s">
        <v>22</v>
      </c>
      <c r="B9" s="6">
        <v>1135</v>
      </c>
      <c r="C9" s="6">
        <v>1097</v>
      </c>
      <c r="D9" s="6">
        <v>2232</v>
      </c>
      <c r="E9" s="17" t="s">
        <v>23</v>
      </c>
      <c r="F9" s="6">
        <v>1542</v>
      </c>
      <c r="G9" s="6">
        <v>1514</v>
      </c>
      <c r="H9" s="6">
        <v>3056</v>
      </c>
      <c r="I9" s="17" t="s">
        <v>24</v>
      </c>
      <c r="J9" s="6">
        <v>1836</v>
      </c>
      <c r="K9" s="6">
        <v>1921</v>
      </c>
      <c r="L9" s="6">
        <v>3757</v>
      </c>
      <c r="M9" s="17" t="s">
        <v>98</v>
      </c>
      <c r="N9" s="6">
        <v>543</v>
      </c>
      <c r="O9" s="6">
        <v>1104</v>
      </c>
      <c r="P9" s="7">
        <v>1647</v>
      </c>
    </row>
    <row r="10" spans="1:19" ht="15" customHeight="1" x14ac:dyDescent="0.2">
      <c r="A10" s="5" t="s">
        <v>25</v>
      </c>
      <c r="B10" s="6">
        <v>1166</v>
      </c>
      <c r="C10" s="6">
        <v>1144</v>
      </c>
      <c r="D10" s="6">
        <v>2310</v>
      </c>
      <c r="E10" s="17" t="s">
        <v>26</v>
      </c>
      <c r="F10" s="6">
        <v>1452</v>
      </c>
      <c r="G10" s="6">
        <v>1547</v>
      </c>
      <c r="H10" s="6">
        <v>2999</v>
      </c>
      <c r="I10" s="17" t="s">
        <v>27</v>
      </c>
      <c r="J10" s="6">
        <v>1763</v>
      </c>
      <c r="K10" s="6">
        <v>1948</v>
      </c>
      <c r="L10" s="6">
        <v>3711</v>
      </c>
      <c r="M10" s="17" t="s">
        <v>99</v>
      </c>
      <c r="N10" s="6">
        <v>435</v>
      </c>
      <c r="O10" s="6">
        <v>1008</v>
      </c>
      <c r="P10" s="7">
        <v>1443</v>
      </c>
    </row>
    <row r="11" spans="1:19" ht="15" customHeight="1" x14ac:dyDescent="0.2">
      <c r="A11" s="5" t="s">
        <v>28</v>
      </c>
      <c r="B11" s="6">
        <v>1162</v>
      </c>
      <c r="C11" s="6">
        <v>1172</v>
      </c>
      <c r="D11" s="6">
        <v>2334</v>
      </c>
      <c r="E11" s="17" t="s">
        <v>29</v>
      </c>
      <c r="F11" s="6">
        <v>1579</v>
      </c>
      <c r="G11" s="6">
        <v>1614</v>
      </c>
      <c r="H11" s="6">
        <v>3193</v>
      </c>
      <c r="I11" s="17" t="s">
        <v>30</v>
      </c>
      <c r="J11" s="6">
        <v>1808</v>
      </c>
      <c r="K11" s="6">
        <v>2065</v>
      </c>
      <c r="L11" s="6">
        <v>3873</v>
      </c>
      <c r="M11" s="17" t="s">
        <v>100</v>
      </c>
      <c r="N11" s="6">
        <v>351</v>
      </c>
      <c r="O11" s="6">
        <v>874</v>
      </c>
      <c r="P11" s="7">
        <v>1225</v>
      </c>
      <c r="Q11" s="10"/>
      <c r="R11" s="10"/>
      <c r="S11" s="10"/>
    </row>
    <row r="12" spans="1:19" ht="15" customHeight="1" x14ac:dyDescent="0.2">
      <c r="A12" s="5" t="s">
        <v>31</v>
      </c>
      <c r="B12" s="6">
        <v>1202</v>
      </c>
      <c r="C12" s="6">
        <v>1151</v>
      </c>
      <c r="D12" s="6">
        <v>2353</v>
      </c>
      <c r="E12" s="17" t="s">
        <v>32</v>
      </c>
      <c r="F12" s="6">
        <v>1642</v>
      </c>
      <c r="G12" s="6">
        <v>1713</v>
      </c>
      <c r="H12" s="6">
        <v>3355</v>
      </c>
      <c r="I12" s="17" t="s">
        <v>33</v>
      </c>
      <c r="J12" s="6">
        <v>1807</v>
      </c>
      <c r="K12" s="6">
        <v>1853</v>
      </c>
      <c r="L12" s="6">
        <v>3660</v>
      </c>
      <c r="M12" s="17" t="s">
        <v>101</v>
      </c>
      <c r="N12" s="6">
        <v>260</v>
      </c>
      <c r="O12" s="6">
        <v>661</v>
      </c>
      <c r="P12" s="7">
        <v>921</v>
      </c>
    </row>
    <row r="13" spans="1:19" ht="15" customHeight="1" x14ac:dyDescent="0.2">
      <c r="A13" s="5" t="s">
        <v>34</v>
      </c>
      <c r="B13" s="6">
        <v>1263</v>
      </c>
      <c r="C13" s="6">
        <v>1202</v>
      </c>
      <c r="D13" s="6">
        <v>2465</v>
      </c>
      <c r="E13" s="17" t="s">
        <v>35</v>
      </c>
      <c r="F13" s="6">
        <v>1634</v>
      </c>
      <c r="G13" s="6">
        <v>1767</v>
      </c>
      <c r="H13" s="6">
        <v>3401</v>
      </c>
      <c r="I13" s="17" t="s">
        <v>36</v>
      </c>
      <c r="J13" s="6">
        <v>1739</v>
      </c>
      <c r="K13" s="6">
        <v>1944</v>
      </c>
      <c r="L13" s="6">
        <v>3683</v>
      </c>
      <c r="M13" s="17" t="s">
        <v>102</v>
      </c>
      <c r="N13" s="6">
        <v>231</v>
      </c>
      <c r="O13" s="6">
        <v>644</v>
      </c>
      <c r="P13" s="7">
        <v>875</v>
      </c>
    </row>
    <row r="14" spans="1:19" ht="15" customHeight="1" x14ac:dyDescent="0.2">
      <c r="A14" s="5" t="s">
        <v>37</v>
      </c>
      <c r="B14" s="6">
        <v>1216</v>
      </c>
      <c r="C14" s="6">
        <v>1254</v>
      </c>
      <c r="D14" s="6">
        <v>2470</v>
      </c>
      <c r="E14" s="17" t="s">
        <v>38</v>
      </c>
      <c r="F14" s="6">
        <v>1653</v>
      </c>
      <c r="G14" s="6">
        <v>1799</v>
      </c>
      <c r="H14" s="6">
        <v>3452</v>
      </c>
      <c r="I14" s="17" t="s">
        <v>39</v>
      </c>
      <c r="J14" s="6">
        <v>1869</v>
      </c>
      <c r="K14" s="6">
        <v>2008</v>
      </c>
      <c r="L14" s="6">
        <v>3877</v>
      </c>
      <c r="M14" s="17" t="s">
        <v>103</v>
      </c>
      <c r="N14" s="6">
        <v>155</v>
      </c>
      <c r="O14" s="6">
        <v>510</v>
      </c>
      <c r="P14" s="7">
        <v>665</v>
      </c>
    </row>
    <row r="15" spans="1:19" ht="15" customHeight="1" x14ac:dyDescent="0.2">
      <c r="A15" s="5" t="s">
        <v>40</v>
      </c>
      <c r="B15" s="6">
        <v>1213</v>
      </c>
      <c r="C15" s="6">
        <v>1281</v>
      </c>
      <c r="D15" s="6">
        <v>2494</v>
      </c>
      <c r="E15" s="17" t="s">
        <v>41</v>
      </c>
      <c r="F15" s="6">
        <v>1801</v>
      </c>
      <c r="G15" s="6">
        <v>1840</v>
      </c>
      <c r="H15" s="6">
        <v>3641</v>
      </c>
      <c r="I15" s="17" t="s">
        <v>42</v>
      </c>
      <c r="J15" s="6">
        <v>1791</v>
      </c>
      <c r="K15" s="6">
        <v>1974</v>
      </c>
      <c r="L15" s="6">
        <v>3765</v>
      </c>
      <c r="M15" s="17" t="s">
        <v>104</v>
      </c>
      <c r="N15" s="6">
        <v>114</v>
      </c>
      <c r="O15" s="6">
        <v>407</v>
      </c>
      <c r="P15" s="7">
        <v>521</v>
      </c>
    </row>
    <row r="16" spans="1:19" ht="15" customHeight="1" x14ac:dyDescent="0.2">
      <c r="A16" s="5" t="s">
        <v>43</v>
      </c>
      <c r="B16" s="6">
        <v>1365</v>
      </c>
      <c r="C16" s="6">
        <v>1206</v>
      </c>
      <c r="D16" s="6">
        <v>2571</v>
      </c>
      <c r="E16" s="17" t="s">
        <v>44</v>
      </c>
      <c r="F16" s="6">
        <v>1727</v>
      </c>
      <c r="G16" s="6">
        <v>1835</v>
      </c>
      <c r="H16" s="6">
        <v>3562</v>
      </c>
      <c r="I16" s="17" t="s">
        <v>45</v>
      </c>
      <c r="J16" s="6">
        <v>1783</v>
      </c>
      <c r="K16" s="6">
        <v>2017</v>
      </c>
      <c r="L16" s="6">
        <v>3800</v>
      </c>
      <c r="M16" s="17" t="s">
        <v>105</v>
      </c>
      <c r="N16" s="6">
        <v>82</v>
      </c>
      <c r="O16" s="6">
        <v>329</v>
      </c>
      <c r="P16" s="7">
        <v>411</v>
      </c>
    </row>
    <row r="17" spans="1:19" ht="15" customHeight="1" x14ac:dyDescent="0.2">
      <c r="A17" s="5" t="s">
        <v>46</v>
      </c>
      <c r="B17" s="6">
        <v>1267</v>
      </c>
      <c r="C17" s="6">
        <v>1181</v>
      </c>
      <c r="D17" s="6">
        <v>2448</v>
      </c>
      <c r="E17" s="17" t="s">
        <v>47</v>
      </c>
      <c r="F17" s="6">
        <v>1838</v>
      </c>
      <c r="G17" s="6">
        <v>1894</v>
      </c>
      <c r="H17" s="6">
        <v>3732</v>
      </c>
      <c r="I17" s="17" t="s">
        <v>48</v>
      </c>
      <c r="J17" s="6">
        <v>1823</v>
      </c>
      <c r="K17" s="6">
        <v>2137</v>
      </c>
      <c r="L17" s="6">
        <v>3960</v>
      </c>
      <c r="M17" s="17" t="s">
        <v>106</v>
      </c>
      <c r="N17" s="6">
        <v>69</v>
      </c>
      <c r="O17" s="6">
        <v>234</v>
      </c>
      <c r="P17" s="7">
        <v>303</v>
      </c>
    </row>
    <row r="18" spans="1:19" ht="15" customHeight="1" x14ac:dyDescent="0.2">
      <c r="A18" s="5" t="s">
        <v>49</v>
      </c>
      <c r="B18" s="6">
        <v>1337</v>
      </c>
      <c r="C18" s="6">
        <v>1307</v>
      </c>
      <c r="D18" s="6">
        <v>2644</v>
      </c>
      <c r="E18" s="17" t="s">
        <v>50</v>
      </c>
      <c r="F18" s="6">
        <v>1959</v>
      </c>
      <c r="G18" s="6">
        <v>1949</v>
      </c>
      <c r="H18" s="6">
        <v>3908</v>
      </c>
      <c r="I18" s="17" t="s">
        <v>51</v>
      </c>
      <c r="J18" s="6">
        <v>1874</v>
      </c>
      <c r="K18" s="6">
        <v>2156</v>
      </c>
      <c r="L18" s="6">
        <v>4030</v>
      </c>
      <c r="M18" s="17" t="s">
        <v>107</v>
      </c>
      <c r="N18" s="6">
        <v>30</v>
      </c>
      <c r="O18" s="6">
        <v>180</v>
      </c>
      <c r="P18" s="7">
        <v>210</v>
      </c>
    </row>
    <row r="19" spans="1:19" ht="15" customHeight="1" x14ac:dyDescent="0.2">
      <c r="A19" s="5" t="s">
        <v>52</v>
      </c>
      <c r="B19" s="6">
        <v>1237</v>
      </c>
      <c r="C19" s="6">
        <v>1284</v>
      </c>
      <c r="D19" s="6">
        <v>2521</v>
      </c>
      <c r="E19" s="17" t="s">
        <v>53</v>
      </c>
      <c r="F19" s="6">
        <v>1929</v>
      </c>
      <c r="G19" s="6">
        <v>1961</v>
      </c>
      <c r="H19" s="6">
        <v>3890</v>
      </c>
      <c r="I19" s="17" t="s">
        <v>54</v>
      </c>
      <c r="J19" s="6">
        <v>1955</v>
      </c>
      <c r="K19" s="6">
        <v>2315</v>
      </c>
      <c r="L19" s="6">
        <v>4270</v>
      </c>
      <c r="M19" s="17" t="s">
        <v>108</v>
      </c>
      <c r="N19" s="6">
        <v>11</v>
      </c>
      <c r="O19" s="6">
        <v>127</v>
      </c>
      <c r="P19" s="7">
        <v>138</v>
      </c>
    </row>
    <row r="20" spans="1:19" ht="15" customHeight="1" x14ac:dyDescent="0.2">
      <c r="A20" s="5" t="s">
        <v>55</v>
      </c>
      <c r="B20" s="6">
        <v>1262</v>
      </c>
      <c r="C20" s="6">
        <v>1272</v>
      </c>
      <c r="D20" s="6">
        <v>2534</v>
      </c>
      <c r="E20" s="17" t="s">
        <v>56</v>
      </c>
      <c r="F20" s="6">
        <v>2017</v>
      </c>
      <c r="G20" s="6">
        <v>2078</v>
      </c>
      <c r="H20" s="6">
        <v>4095</v>
      </c>
      <c r="I20" s="17" t="s">
        <v>57</v>
      </c>
      <c r="J20" s="6">
        <v>2046</v>
      </c>
      <c r="K20" s="6">
        <v>2548</v>
      </c>
      <c r="L20" s="6">
        <v>4594</v>
      </c>
      <c r="M20" s="17" t="s">
        <v>109</v>
      </c>
      <c r="N20" s="6">
        <v>16</v>
      </c>
      <c r="O20" s="6">
        <v>81</v>
      </c>
      <c r="P20" s="7">
        <v>97</v>
      </c>
    </row>
    <row r="21" spans="1:19" ht="15" customHeight="1" x14ac:dyDescent="0.2">
      <c r="A21" s="5" t="s">
        <v>58</v>
      </c>
      <c r="B21" s="6">
        <v>1381</v>
      </c>
      <c r="C21" s="6">
        <v>1311</v>
      </c>
      <c r="D21" s="6">
        <v>2692</v>
      </c>
      <c r="E21" s="17" t="s">
        <v>59</v>
      </c>
      <c r="F21" s="6">
        <v>2173</v>
      </c>
      <c r="G21" s="6">
        <v>2135</v>
      </c>
      <c r="H21" s="6">
        <v>4308</v>
      </c>
      <c r="I21" s="17" t="s">
        <v>60</v>
      </c>
      <c r="J21" s="6">
        <v>1936</v>
      </c>
      <c r="K21" s="6">
        <v>2247</v>
      </c>
      <c r="L21" s="6">
        <v>4183</v>
      </c>
      <c r="M21" s="17" t="s">
        <v>110</v>
      </c>
      <c r="N21" s="6">
        <v>8</v>
      </c>
      <c r="O21" s="6">
        <v>67</v>
      </c>
      <c r="P21" s="7">
        <v>75</v>
      </c>
      <c r="Q21" s="10"/>
      <c r="R21" s="10"/>
      <c r="S21" s="10"/>
    </row>
    <row r="22" spans="1:19" ht="15" customHeight="1" x14ac:dyDescent="0.2">
      <c r="A22" s="5" t="s">
        <v>61</v>
      </c>
      <c r="B22" s="6">
        <v>1391</v>
      </c>
      <c r="C22" s="6">
        <v>1298</v>
      </c>
      <c r="D22" s="6">
        <v>2689</v>
      </c>
      <c r="E22" s="17" t="s">
        <v>62</v>
      </c>
      <c r="F22" s="6">
        <v>2173</v>
      </c>
      <c r="G22" s="6">
        <v>2265</v>
      </c>
      <c r="H22" s="6">
        <v>4438</v>
      </c>
      <c r="I22" s="17" t="s">
        <v>63</v>
      </c>
      <c r="J22" s="6">
        <v>1900</v>
      </c>
      <c r="K22" s="6">
        <v>2320</v>
      </c>
      <c r="L22" s="6">
        <v>4220</v>
      </c>
      <c r="M22" s="17" t="s">
        <v>111</v>
      </c>
      <c r="N22" s="6">
        <v>3</v>
      </c>
      <c r="O22" s="6">
        <v>26</v>
      </c>
      <c r="P22" s="7">
        <v>29</v>
      </c>
    </row>
    <row r="23" spans="1:19" ht="15" customHeight="1" x14ac:dyDescent="0.2">
      <c r="A23" s="5" t="s">
        <v>64</v>
      </c>
      <c r="B23" s="6">
        <v>1400</v>
      </c>
      <c r="C23" s="6">
        <v>1375</v>
      </c>
      <c r="D23" s="6">
        <v>2775</v>
      </c>
      <c r="E23" s="17" t="s">
        <v>65</v>
      </c>
      <c r="F23" s="6">
        <v>2235</v>
      </c>
      <c r="G23" s="6">
        <v>2316</v>
      </c>
      <c r="H23" s="6">
        <v>4551</v>
      </c>
      <c r="I23" s="17" t="s">
        <v>66</v>
      </c>
      <c r="J23" s="6">
        <v>1229</v>
      </c>
      <c r="K23" s="6">
        <v>1509</v>
      </c>
      <c r="L23" s="6">
        <v>2738</v>
      </c>
      <c r="M23" s="17" t="s">
        <v>112</v>
      </c>
      <c r="N23" s="6">
        <v>1</v>
      </c>
      <c r="O23" s="6">
        <v>18</v>
      </c>
      <c r="P23" s="7">
        <v>19</v>
      </c>
    </row>
    <row r="24" spans="1:19" ht="15" customHeight="1" x14ac:dyDescent="0.2">
      <c r="A24" s="5" t="s">
        <v>67</v>
      </c>
      <c r="B24" s="6">
        <v>1366</v>
      </c>
      <c r="C24" s="6">
        <v>1439</v>
      </c>
      <c r="D24" s="6">
        <v>2805</v>
      </c>
      <c r="E24" s="17" t="s">
        <v>68</v>
      </c>
      <c r="F24" s="6">
        <v>2233</v>
      </c>
      <c r="G24" s="6">
        <v>2278</v>
      </c>
      <c r="H24" s="6">
        <v>4511</v>
      </c>
      <c r="I24" s="17" t="s">
        <v>69</v>
      </c>
      <c r="J24" s="6">
        <v>1111</v>
      </c>
      <c r="K24" s="6">
        <v>1405</v>
      </c>
      <c r="L24" s="6">
        <v>2516</v>
      </c>
      <c r="M24" s="17" t="s">
        <v>113</v>
      </c>
      <c r="N24" s="18">
        <v>0</v>
      </c>
      <c r="O24" s="18">
        <v>18</v>
      </c>
      <c r="P24" s="20">
        <v>18</v>
      </c>
    </row>
    <row r="25" spans="1:19" ht="15" customHeight="1" x14ac:dyDescent="0.2">
      <c r="A25" s="5" t="s">
        <v>70</v>
      </c>
      <c r="B25" s="6">
        <v>1357</v>
      </c>
      <c r="C25" s="6">
        <v>1304</v>
      </c>
      <c r="D25" s="6">
        <v>2661</v>
      </c>
      <c r="E25" s="17" t="s">
        <v>71</v>
      </c>
      <c r="F25" s="6">
        <v>2169</v>
      </c>
      <c r="G25" s="6">
        <v>2179</v>
      </c>
      <c r="H25" s="6">
        <v>4348</v>
      </c>
      <c r="I25" s="17" t="s">
        <v>72</v>
      </c>
      <c r="J25" s="6">
        <v>1344</v>
      </c>
      <c r="K25" s="6">
        <v>1729</v>
      </c>
      <c r="L25" s="6">
        <v>3073</v>
      </c>
      <c r="M25" s="17" t="s">
        <v>114</v>
      </c>
      <c r="N25" s="6">
        <v>1</v>
      </c>
      <c r="O25" s="6">
        <v>4</v>
      </c>
      <c r="P25" s="7">
        <v>5</v>
      </c>
    </row>
    <row r="26" spans="1:19" ht="15" customHeight="1" x14ac:dyDescent="0.2">
      <c r="A26" s="5" t="s">
        <v>73</v>
      </c>
      <c r="B26" s="6">
        <v>1361</v>
      </c>
      <c r="C26" s="6">
        <v>1402</v>
      </c>
      <c r="D26" s="6">
        <v>2763</v>
      </c>
      <c r="E26" s="17" t="s">
        <v>74</v>
      </c>
      <c r="F26" s="6">
        <v>2077</v>
      </c>
      <c r="G26" s="6">
        <v>2132</v>
      </c>
      <c r="H26" s="6">
        <v>4209</v>
      </c>
      <c r="I26" s="17" t="s">
        <v>75</v>
      </c>
      <c r="J26" s="6">
        <v>1311</v>
      </c>
      <c r="K26" s="6">
        <v>1815</v>
      </c>
      <c r="L26" s="6">
        <v>3126</v>
      </c>
      <c r="M26" s="17" t="s">
        <v>115</v>
      </c>
      <c r="N26" s="6">
        <v>0</v>
      </c>
      <c r="O26" s="6">
        <v>3</v>
      </c>
      <c r="P26" s="7">
        <v>3</v>
      </c>
    </row>
    <row r="27" spans="1:19" ht="15" customHeight="1" x14ac:dyDescent="0.2">
      <c r="A27" s="5" t="s">
        <v>76</v>
      </c>
      <c r="B27" s="6">
        <v>1333</v>
      </c>
      <c r="C27" s="6">
        <v>1294</v>
      </c>
      <c r="D27" s="6">
        <v>2627</v>
      </c>
      <c r="E27" s="17" t="s">
        <v>77</v>
      </c>
      <c r="F27" s="6">
        <v>2000</v>
      </c>
      <c r="G27" s="6">
        <v>2133</v>
      </c>
      <c r="H27" s="6">
        <v>4133</v>
      </c>
      <c r="I27" s="17" t="s">
        <v>78</v>
      </c>
      <c r="J27" s="6">
        <v>1260</v>
      </c>
      <c r="K27" s="6">
        <v>1719</v>
      </c>
      <c r="L27" s="6">
        <v>2979</v>
      </c>
      <c r="M27" s="17" t="s">
        <v>116</v>
      </c>
      <c r="N27" s="6">
        <v>0</v>
      </c>
      <c r="O27" s="6">
        <v>4</v>
      </c>
      <c r="P27" s="7">
        <v>4</v>
      </c>
    </row>
    <row r="28" spans="1:19" ht="15" customHeight="1" x14ac:dyDescent="0.2">
      <c r="A28" s="5" t="s">
        <v>79</v>
      </c>
      <c r="B28" s="6">
        <v>1311</v>
      </c>
      <c r="C28" s="6">
        <v>1280</v>
      </c>
      <c r="D28" s="6">
        <v>2591</v>
      </c>
      <c r="E28" s="17" t="s">
        <v>80</v>
      </c>
      <c r="F28" s="6">
        <v>2085</v>
      </c>
      <c r="G28" s="6">
        <v>2154</v>
      </c>
      <c r="H28" s="6">
        <v>4239</v>
      </c>
      <c r="I28" s="17" t="s">
        <v>81</v>
      </c>
      <c r="J28" s="6">
        <v>1153</v>
      </c>
      <c r="K28" s="6">
        <v>1692</v>
      </c>
      <c r="L28" s="6">
        <v>2845</v>
      </c>
      <c r="M28" s="17" t="s">
        <v>117</v>
      </c>
      <c r="N28" s="6">
        <v>1</v>
      </c>
      <c r="O28" s="6">
        <v>2</v>
      </c>
      <c r="P28" s="7">
        <v>3</v>
      </c>
    </row>
    <row r="29" spans="1:19" ht="15" customHeight="1" x14ac:dyDescent="0.2">
      <c r="A29" s="5" t="s">
        <v>82</v>
      </c>
      <c r="B29" s="6">
        <v>1363</v>
      </c>
      <c r="C29" s="6">
        <v>1253</v>
      </c>
      <c r="D29" s="6">
        <v>2616</v>
      </c>
      <c r="E29" s="17" t="s">
        <v>83</v>
      </c>
      <c r="F29" s="6">
        <v>2012</v>
      </c>
      <c r="G29" s="6">
        <v>2061</v>
      </c>
      <c r="H29" s="6">
        <v>4073</v>
      </c>
      <c r="I29" s="17" t="s">
        <v>84</v>
      </c>
      <c r="J29" s="6">
        <v>1006</v>
      </c>
      <c r="K29" s="6">
        <v>1527</v>
      </c>
      <c r="L29" s="6">
        <v>2533</v>
      </c>
      <c r="M29" s="17" t="s">
        <v>118</v>
      </c>
      <c r="N29" s="6">
        <v>0</v>
      </c>
      <c r="O29" s="6">
        <v>0</v>
      </c>
      <c r="P29" s="7">
        <v>0</v>
      </c>
    </row>
    <row r="30" spans="1:19" ht="15" customHeight="1" x14ac:dyDescent="0.2">
      <c r="A30" s="5" t="s">
        <v>85</v>
      </c>
      <c r="B30" s="6">
        <v>1372</v>
      </c>
      <c r="C30" s="6">
        <v>1327</v>
      </c>
      <c r="D30" s="6">
        <v>2699</v>
      </c>
      <c r="E30" s="17" t="s">
        <v>86</v>
      </c>
      <c r="F30" s="6">
        <v>1918</v>
      </c>
      <c r="G30" s="6">
        <v>2061</v>
      </c>
      <c r="H30" s="6">
        <v>3979</v>
      </c>
      <c r="I30" s="17" t="s">
        <v>87</v>
      </c>
      <c r="J30" s="6">
        <v>911</v>
      </c>
      <c r="K30" s="6">
        <v>1336</v>
      </c>
      <c r="L30" s="6">
        <v>2247</v>
      </c>
      <c r="M30" s="17" t="s">
        <v>119</v>
      </c>
      <c r="N30" s="6">
        <v>0</v>
      </c>
      <c r="O30" s="6">
        <v>0</v>
      </c>
      <c r="P30" s="7">
        <v>0</v>
      </c>
    </row>
    <row r="31" spans="1:19" ht="15" customHeight="1" x14ac:dyDescent="0.2">
      <c r="A31" s="5" t="s">
        <v>88</v>
      </c>
      <c r="B31" s="6">
        <v>1325</v>
      </c>
      <c r="C31" s="6">
        <v>1380</v>
      </c>
      <c r="D31" s="6">
        <v>2705</v>
      </c>
      <c r="E31" s="17" t="s">
        <v>89</v>
      </c>
      <c r="F31" s="6">
        <v>1464</v>
      </c>
      <c r="G31" s="6">
        <v>1546</v>
      </c>
      <c r="H31" s="6">
        <v>3010</v>
      </c>
      <c r="I31" s="17" t="s">
        <v>90</v>
      </c>
      <c r="J31" s="6">
        <v>949</v>
      </c>
      <c r="K31" s="6">
        <v>1420</v>
      </c>
      <c r="L31" s="6">
        <v>2369</v>
      </c>
      <c r="M31" s="17" t="s">
        <v>120</v>
      </c>
      <c r="N31" s="6">
        <v>0</v>
      </c>
      <c r="O31" s="18">
        <v>0</v>
      </c>
      <c r="P31" s="20">
        <v>0</v>
      </c>
    </row>
    <row r="32" spans="1:19" ht="15" customHeight="1" x14ac:dyDescent="0.2">
      <c r="A32" s="8" t="s">
        <v>91</v>
      </c>
      <c r="B32" s="9">
        <v>1417</v>
      </c>
      <c r="C32" s="9">
        <v>1350</v>
      </c>
      <c r="D32" s="9">
        <v>2767</v>
      </c>
      <c r="E32" s="21" t="s">
        <v>92</v>
      </c>
      <c r="F32" s="9">
        <v>1906</v>
      </c>
      <c r="G32" s="9">
        <v>2013</v>
      </c>
      <c r="H32" s="9">
        <v>3919</v>
      </c>
      <c r="I32" s="21" t="s">
        <v>93</v>
      </c>
      <c r="J32" s="9">
        <v>829</v>
      </c>
      <c r="K32" s="9">
        <v>1441</v>
      </c>
      <c r="L32" s="9">
        <v>2270</v>
      </c>
      <c r="M32" s="21" t="s">
        <v>7</v>
      </c>
      <c r="N32" s="22">
        <f>SUM(B5:B32,F5:F32,J5:J32,N5:N31)</f>
        <v>135653</v>
      </c>
      <c r="O32" s="22">
        <f>SUM(C5:C32,G5:G32,K5:K32,O5:O31)</f>
        <v>151515</v>
      </c>
      <c r="P32" s="22">
        <f>SUM(D5:D32,H5:H32,L5:L32,P5:P31)</f>
        <v>287168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9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8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  <mergeCell ref="N3:N4"/>
    <mergeCell ref="O3:O4"/>
    <mergeCell ref="P3:P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4972C-8992-424F-8AE9-E2F8EBC5B873}">
  <dimension ref="A1:S68"/>
  <sheetViews>
    <sheetView view="pageBreakPreview" topLeftCell="G1" zoomScaleNormal="100" zoomScaleSheetLayoutView="100" workbookViewId="0">
      <selection activeCell="N18" sqref="N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171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754</v>
      </c>
      <c r="C5" s="36">
        <v>731</v>
      </c>
      <c r="D5" s="67">
        <v>1485</v>
      </c>
      <c r="E5" s="51" t="s">
        <v>11</v>
      </c>
      <c r="F5" s="64">
        <v>1280</v>
      </c>
      <c r="G5" s="36">
        <v>1227</v>
      </c>
      <c r="H5" s="68">
        <v>2507</v>
      </c>
      <c r="I5" s="51" t="s">
        <v>12</v>
      </c>
      <c r="J5" s="64">
        <v>1947</v>
      </c>
      <c r="K5" s="36">
        <v>2038</v>
      </c>
      <c r="L5" s="68">
        <v>3985</v>
      </c>
      <c r="M5" s="51" t="s">
        <v>94</v>
      </c>
      <c r="N5" s="63">
        <v>787</v>
      </c>
      <c r="O5" s="36">
        <v>1362</v>
      </c>
      <c r="P5" s="67">
        <v>2149</v>
      </c>
    </row>
    <row r="6" spans="1:19" ht="15" customHeight="1" x14ac:dyDescent="0.2">
      <c r="A6" s="42" t="s">
        <v>13</v>
      </c>
      <c r="B6" s="64">
        <v>800</v>
      </c>
      <c r="C6" s="31">
        <v>770</v>
      </c>
      <c r="D6" s="68">
        <v>1570</v>
      </c>
      <c r="E6" s="52" t="s">
        <v>14</v>
      </c>
      <c r="F6" s="64">
        <v>1342</v>
      </c>
      <c r="G6" s="31">
        <v>1293</v>
      </c>
      <c r="H6" s="68">
        <v>2635</v>
      </c>
      <c r="I6" s="52" t="s">
        <v>15</v>
      </c>
      <c r="J6" s="64">
        <v>1874</v>
      </c>
      <c r="K6" s="31">
        <v>2052</v>
      </c>
      <c r="L6" s="68">
        <v>3926</v>
      </c>
      <c r="M6" s="52" t="s">
        <v>95</v>
      </c>
      <c r="N6" s="65">
        <v>662</v>
      </c>
      <c r="O6" s="30">
        <v>1173</v>
      </c>
      <c r="P6" s="69">
        <v>1835</v>
      </c>
    </row>
    <row r="7" spans="1:19" ht="15" customHeight="1" x14ac:dyDescent="0.2">
      <c r="A7" s="42" t="s">
        <v>16</v>
      </c>
      <c r="B7" s="64">
        <v>869</v>
      </c>
      <c r="C7" s="31">
        <v>812</v>
      </c>
      <c r="D7" s="68">
        <v>1681</v>
      </c>
      <c r="E7" s="52" t="s">
        <v>17</v>
      </c>
      <c r="F7" s="65">
        <v>1332</v>
      </c>
      <c r="G7" s="30">
        <v>1367</v>
      </c>
      <c r="H7" s="69">
        <v>2699</v>
      </c>
      <c r="I7" s="52" t="s">
        <v>18</v>
      </c>
      <c r="J7" s="64">
        <v>1432</v>
      </c>
      <c r="K7" s="31">
        <v>1525</v>
      </c>
      <c r="L7" s="68">
        <v>2957</v>
      </c>
      <c r="M7" s="52" t="s">
        <v>96</v>
      </c>
      <c r="N7" s="64">
        <v>701</v>
      </c>
      <c r="O7" s="31">
        <v>1192</v>
      </c>
      <c r="P7" s="68">
        <v>1893</v>
      </c>
    </row>
    <row r="8" spans="1:19" ht="15" customHeight="1" x14ac:dyDescent="0.2">
      <c r="A8" s="42" t="s">
        <v>19</v>
      </c>
      <c r="B8" s="64">
        <v>945</v>
      </c>
      <c r="C8" s="31">
        <v>898</v>
      </c>
      <c r="D8" s="68">
        <v>1843</v>
      </c>
      <c r="E8" s="52" t="s">
        <v>20</v>
      </c>
      <c r="F8" s="64">
        <v>1409</v>
      </c>
      <c r="G8" s="31">
        <v>1346</v>
      </c>
      <c r="H8" s="68">
        <v>2755</v>
      </c>
      <c r="I8" s="52" t="s">
        <v>21</v>
      </c>
      <c r="J8" s="64">
        <v>1847</v>
      </c>
      <c r="K8" s="31">
        <v>1989</v>
      </c>
      <c r="L8" s="68">
        <v>3836</v>
      </c>
      <c r="M8" s="52" t="s">
        <v>97</v>
      </c>
      <c r="N8" s="64">
        <v>560</v>
      </c>
      <c r="O8" s="31">
        <v>1191</v>
      </c>
      <c r="P8" s="68">
        <v>1751</v>
      </c>
    </row>
    <row r="9" spans="1:19" ht="15" customHeight="1" x14ac:dyDescent="0.2">
      <c r="A9" s="42" t="s">
        <v>22</v>
      </c>
      <c r="B9" s="64">
        <v>945</v>
      </c>
      <c r="C9" s="31">
        <v>868</v>
      </c>
      <c r="D9" s="68">
        <v>1813</v>
      </c>
      <c r="E9" s="52" t="s">
        <v>23</v>
      </c>
      <c r="F9" s="64">
        <v>1407</v>
      </c>
      <c r="G9" s="31">
        <v>1389</v>
      </c>
      <c r="H9" s="68">
        <v>2796</v>
      </c>
      <c r="I9" s="52" t="s">
        <v>24</v>
      </c>
      <c r="J9" s="65">
        <v>1806</v>
      </c>
      <c r="K9" s="30">
        <v>1902</v>
      </c>
      <c r="L9" s="69">
        <v>3708</v>
      </c>
      <c r="M9" s="52" t="s">
        <v>98</v>
      </c>
      <c r="N9" s="64">
        <v>540</v>
      </c>
      <c r="O9" s="31">
        <v>1125</v>
      </c>
      <c r="P9" s="68">
        <v>1665</v>
      </c>
    </row>
    <row r="10" spans="1:19" ht="15" customHeight="1" x14ac:dyDescent="0.2">
      <c r="A10" s="42" t="s">
        <v>25</v>
      </c>
      <c r="B10" s="65">
        <v>966</v>
      </c>
      <c r="C10" s="30">
        <v>974</v>
      </c>
      <c r="D10" s="69">
        <v>1940</v>
      </c>
      <c r="E10" s="52" t="s">
        <v>26</v>
      </c>
      <c r="F10" s="64">
        <v>1441</v>
      </c>
      <c r="G10" s="31">
        <v>1384</v>
      </c>
      <c r="H10" s="68">
        <v>2825</v>
      </c>
      <c r="I10" s="52" t="s">
        <v>27</v>
      </c>
      <c r="J10" s="64">
        <v>1802</v>
      </c>
      <c r="K10" s="31">
        <v>1968</v>
      </c>
      <c r="L10" s="68">
        <v>3770</v>
      </c>
      <c r="M10" s="52" t="s">
        <v>99</v>
      </c>
      <c r="N10" s="64">
        <v>444</v>
      </c>
      <c r="O10" s="31">
        <v>1041</v>
      </c>
      <c r="P10" s="68">
        <v>1485</v>
      </c>
    </row>
    <row r="11" spans="1:19" ht="15" customHeight="1" x14ac:dyDescent="0.2">
      <c r="A11" s="42" t="s">
        <v>28</v>
      </c>
      <c r="B11" s="64">
        <v>970</v>
      </c>
      <c r="C11" s="31">
        <v>1022</v>
      </c>
      <c r="D11" s="68">
        <v>1992</v>
      </c>
      <c r="E11" s="52" t="s">
        <v>29</v>
      </c>
      <c r="F11" s="64">
        <v>1389</v>
      </c>
      <c r="G11" s="31">
        <v>1378</v>
      </c>
      <c r="H11" s="68">
        <v>2767</v>
      </c>
      <c r="I11" s="52" t="s">
        <v>30</v>
      </c>
      <c r="J11" s="64">
        <v>1725</v>
      </c>
      <c r="K11" s="31">
        <v>1951</v>
      </c>
      <c r="L11" s="68">
        <v>3676</v>
      </c>
      <c r="M11" s="52" t="s">
        <v>100</v>
      </c>
      <c r="N11" s="74">
        <v>397</v>
      </c>
      <c r="O11" s="80">
        <v>914</v>
      </c>
      <c r="P11" s="77">
        <v>1311</v>
      </c>
      <c r="Q11" s="10"/>
      <c r="R11" s="10"/>
      <c r="S11" s="10"/>
    </row>
    <row r="12" spans="1:19" ht="15" customHeight="1" x14ac:dyDescent="0.2">
      <c r="A12" s="42" t="s">
        <v>31</v>
      </c>
      <c r="B12" s="64">
        <v>1106</v>
      </c>
      <c r="C12" s="31">
        <v>1062</v>
      </c>
      <c r="D12" s="68">
        <v>2168</v>
      </c>
      <c r="E12" s="52" t="s">
        <v>32</v>
      </c>
      <c r="F12" s="65">
        <v>1396</v>
      </c>
      <c r="G12" s="30">
        <v>1464</v>
      </c>
      <c r="H12" s="69">
        <v>2860</v>
      </c>
      <c r="I12" s="52" t="s">
        <v>33</v>
      </c>
      <c r="J12" s="64">
        <v>1855</v>
      </c>
      <c r="K12" s="31">
        <v>1908</v>
      </c>
      <c r="L12" s="68">
        <v>3763</v>
      </c>
      <c r="M12" s="52" t="s">
        <v>101</v>
      </c>
      <c r="N12" s="75">
        <v>342</v>
      </c>
      <c r="O12" s="32">
        <v>799</v>
      </c>
      <c r="P12" s="78">
        <v>1141</v>
      </c>
    </row>
    <row r="13" spans="1:19" ht="15" customHeight="1" x14ac:dyDescent="0.2">
      <c r="A13" s="42" t="s">
        <v>34</v>
      </c>
      <c r="B13" s="64">
        <v>1143</v>
      </c>
      <c r="C13" s="31">
        <v>1075</v>
      </c>
      <c r="D13" s="68">
        <v>2218</v>
      </c>
      <c r="E13" s="52" t="s">
        <v>35</v>
      </c>
      <c r="F13" s="64">
        <v>1546</v>
      </c>
      <c r="G13" s="31">
        <v>1511</v>
      </c>
      <c r="H13" s="68">
        <v>3057</v>
      </c>
      <c r="I13" s="52" t="s">
        <v>36</v>
      </c>
      <c r="J13" s="64">
        <v>1786</v>
      </c>
      <c r="K13" s="31">
        <v>1902</v>
      </c>
      <c r="L13" s="68">
        <v>3688</v>
      </c>
      <c r="M13" s="52" t="s">
        <v>102</v>
      </c>
      <c r="N13" s="75">
        <v>257</v>
      </c>
      <c r="O13" s="32">
        <v>765</v>
      </c>
      <c r="P13" s="78">
        <v>1022</v>
      </c>
    </row>
    <row r="14" spans="1:19" ht="15" customHeight="1" x14ac:dyDescent="0.2">
      <c r="A14" s="42" t="s">
        <v>37</v>
      </c>
      <c r="B14" s="64">
        <v>1158</v>
      </c>
      <c r="C14" s="31">
        <v>1129</v>
      </c>
      <c r="D14" s="68">
        <v>2287</v>
      </c>
      <c r="E14" s="52" t="s">
        <v>38</v>
      </c>
      <c r="F14" s="64">
        <v>1454</v>
      </c>
      <c r="G14" s="31">
        <v>1527</v>
      </c>
      <c r="H14" s="68">
        <v>2981</v>
      </c>
      <c r="I14" s="52" t="s">
        <v>39</v>
      </c>
      <c r="J14" s="65">
        <v>1695</v>
      </c>
      <c r="K14" s="30">
        <v>1917</v>
      </c>
      <c r="L14" s="69">
        <v>3612</v>
      </c>
      <c r="M14" s="52" t="s">
        <v>103</v>
      </c>
      <c r="N14" s="75">
        <v>201</v>
      </c>
      <c r="O14" s="32">
        <v>603</v>
      </c>
      <c r="P14" s="78">
        <v>804</v>
      </c>
    </row>
    <row r="15" spans="1:19" ht="15" customHeight="1" x14ac:dyDescent="0.2">
      <c r="A15" s="42" t="s">
        <v>40</v>
      </c>
      <c r="B15" s="65">
        <v>1159</v>
      </c>
      <c r="C15" s="30">
        <v>1162</v>
      </c>
      <c r="D15" s="69">
        <v>2321</v>
      </c>
      <c r="E15" s="52" t="s">
        <v>41</v>
      </c>
      <c r="F15" s="64">
        <v>1615</v>
      </c>
      <c r="G15" s="31">
        <v>1621</v>
      </c>
      <c r="H15" s="68">
        <v>3236</v>
      </c>
      <c r="I15" s="52" t="s">
        <v>42</v>
      </c>
      <c r="J15" s="64">
        <v>1737</v>
      </c>
      <c r="K15" s="31">
        <v>2037</v>
      </c>
      <c r="L15" s="68">
        <v>3774</v>
      </c>
      <c r="M15" s="52" t="s">
        <v>104</v>
      </c>
      <c r="N15" s="75">
        <v>140</v>
      </c>
      <c r="O15" s="32">
        <v>500</v>
      </c>
      <c r="P15" s="78">
        <v>640</v>
      </c>
    </row>
    <row r="16" spans="1:19" ht="15" customHeight="1" x14ac:dyDescent="0.2">
      <c r="A16" s="42" t="s">
        <v>43</v>
      </c>
      <c r="B16" s="64">
        <v>1208</v>
      </c>
      <c r="C16" s="31">
        <v>1157</v>
      </c>
      <c r="D16" s="68">
        <v>2365</v>
      </c>
      <c r="E16" s="52" t="s">
        <v>44</v>
      </c>
      <c r="F16" s="64">
        <v>1628</v>
      </c>
      <c r="G16" s="31">
        <v>1706</v>
      </c>
      <c r="H16" s="68">
        <v>3334</v>
      </c>
      <c r="I16" s="52" t="s">
        <v>45</v>
      </c>
      <c r="J16" s="64">
        <v>1732</v>
      </c>
      <c r="K16" s="31">
        <v>1829</v>
      </c>
      <c r="L16" s="68">
        <v>3561</v>
      </c>
      <c r="M16" s="52" t="s">
        <v>105</v>
      </c>
      <c r="N16" s="74">
        <v>107</v>
      </c>
      <c r="O16" s="80">
        <v>366</v>
      </c>
      <c r="P16" s="77">
        <v>473</v>
      </c>
    </row>
    <row r="17" spans="1:19" ht="15" customHeight="1" x14ac:dyDescent="0.2">
      <c r="A17" s="42" t="s">
        <v>46</v>
      </c>
      <c r="B17" s="64">
        <v>1252</v>
      </c>
      <c r="C17" s="31">
        <v>1207</v>
      </c>
      <c r="D17" s="68">
        <v>2459</v>
      </c>
      <c r="E17" s="52" t="s">
        <v>47</v>
      </c>
      <c r="F17" s="65">
        <v>1617</v>
      </c>
      <c r="G17" s="30">
        <v>1780</v>
      </c>
      <c r="H17" s="69">
        <v>3397</v>
      </c>
      <c r="I17" s="52" t="s">
        <v>48</v>
      </c>
      <c r="J17" s="64">
        <v>1659</v>
      </c>
      <c r="K17" s="31">
        <v>1902</v>
      </c>
      <c r="L17" s="68">
        <v>3561</v>
      </c>
      <c r="M17" s="52" t="s">
        <v>106</v>
      </c>
      <c r="N17" s="75">
        <v>66</v>
      </c>
      <c r="O17" s="32">
        <v>306</v>
      </c>
      <c r="P17" s="78">
        <v>372</v>
      </c>
    </row>
    <row r="18" spans="1:19" ht="15" customHeight="1" x14ac:dyDescent="0.2">
      <c r="A18" s="42" t="s">
        <v>49</v>
      </c>
      <c r="B18" s="64">
        <v>1224</v>
      </c>
      <c r="C18" s="31">
        <v>1264</v>
      </c>
      <c r="D18" s="68">
        <v>2488</v>
      </c>
      <c r="E18" s="52" t="s">
        <v>50</v>
      </c>
      <c r="F18" s="64">
        <v>1692</v>
      </c>
      <c r="G18" s="31">
        <v>1813</v>
      </c>
      <c r="H18" s="68">
        <v>3505</v>
      </c>
      <c r="I18" s="52" t="s">
        <v>51</v>
      </c>
      <c r="J18" s="64">
        <v>1788</v>
      </c>
      <c r="K18" s="31">
        <v>1939</v>
      </c>
      <c r="L18" s="68">
        <v>3727</v>
      </c>
      <c r="M18" s="52" t="s">
        <v>107</v>
      </c>
      <c r="N18" s="75">
        <v>50</v>
      </c>
      <c r="O18" s="32">
        <v>205</v>
      </c>
      <c r="P18" s="78">
        <v>255</v>
      </c>
    </row>
    <row r="19" spans="1:19" ht="15" customHeight="1" x14ac:dyDescent="0.2">
      <c r="A19" s="42" t="s">
        <v>52</v>
      </c>
      <c r="B19" s="64">
        <v>1231</v>
      </c>
      <c r="C19" s="31">
        <v>1277</v>
      </c>
      <c r="D19" s="68">
        <v>2508</v>
      </c>
      <c r="E19" s="52" t="s">
        <v>53</v>
      </c>
      <c r="F19" s="64">
        <v>1755</v>
      </c>
      <c r="G19" s="31">
        <v>1845</v>
      </c>
      <c r="H19" s="68">
        <v>3600</v>
      </c>
      <c r="I19" s="52" t="s">
        <v>54</v>
      </c>
      <c r="J19" s="65">
        <v>1702</v>
      </c>
      <c r="K19" s="30">
        <v>1957</v>
      </c>
      <c r="L19" s="69">
        <v>3659</v>
      </c>
      <c r="M19" s="52" t="s">
        <v>108</v>
      </c>
      <c r="N19" s="75">
        <v>27</v>
      </c>
      <c r="O19" s="32">
        <v>144</v>
      </c>
      <c r="P19" s="78">
        <v>171</v>
      </c>
    </row>
    <row r="20" spans="1:19" ht="15" customHeight="1" x14ac:dyDescent="0.2">
      <c r="A20" s="42" t="s">
        <v>55</v>
      </c>
      <c r="B20" s="65">
        <v>1347</v>
      </c>
      <c r="C20" s="30">
        <v>1217</v>
      </c>
      <c r="D20" s="69">
        <v>2564</v>
      </c>
      <c r="E20" s="52" t="s">
        <v>56</v>
      </c>
      <c r="F20" s="64">
        <v>1737</v>
      </c>
      <c r="G20" s="31">
        <v>1825</v>
      </c>
      <c r="H20" s="68">
        <v>3562</v>
      </c>
      <c r="I20" s="52" t="s">
        <v>57</v>
      </c>
      <c r="J20" s="64">
        <v>1694</v>
      </c>
      <c r="K20" s="31">
        <v>1967</v>
      </c>
      <c r="L20" s="68">
        <v>3661</v>
      </c>
      <c r="M20" s="52" t="s">
        <v>109</v>
      </c>
      <c r="N20" s="75">
        <v>18</v>
      </c>
      <c r="O20" s="32">
        <v>105</v>
      </c>
      <c r="P20" s="78">
        <v>123</v>
      </c>
    </row>
    <row r="21" spans="1:19" ht="15" customHeight="1" x14ac:dyDescent="0.2">
      <c r="A21" s="42" t="s">
        <v>58</v>
      </c>
      <c r="B21" s="64">
        <v>1275</v>
      </c>
      <c r="C21" s="31">
        <v>1207</v>
      </c>
      <c r="D21" s="68">
        <v>2482</v>
      </c>
      <c r="E21" s="52" t="s">
        <v>59</v>
      </c>
      <c r="F21" s="64">
        <v>1826</v>
      </c>
      <c r="G21" s="31">
        <v>1876</v>
      </c>
      <c r="H21" s="68">
        <v>3702</v>
      </c>
      <c r="I21" s="52" t="s">
        <v>60</v>
      </c>
      <c r="J21" s="64">
        <v>1708</v>
      </c>
      <c r="K21" s="31">
        <v>2040</v>
      </c>
      <c r="L21" s="68">
        <v>3748</v>
      </c>
      <c r="M21" s="52" t="s">
        <v>110</v>
      </c>
      <c r="N21" s="74">
        <v>17</v>
      </c>
      <c r="O21" s="80">
        <v>60</v>
      </c>
      <c r="P21" s="77">
        <v>77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1333</v>
      </c>
      <c r="C22" s="31">
        <v>1321</v>
      </c>
      <c r="D22" s="68">
        <v>2654</v>
      </c>
      <c r="E22" s="52" t="s">
        <v>62</v>
      </c>
      <c r="F22" s="65">
        <v>1905</v>
      </c>
      <c r="G22" s="30">
        <v>1940</v>
      </c>
      <c r="H22" s="69">
        <v>3845</v>
      </c>
      <c r="I22" s="52" t="s">
        <v>63</v>
      </c>
      <c r="J22" s="64">
        <v>1749</v>
      </c>
      <c r="K22" s="31">
        <v>2102</v>
      </c>
      <c r="L22" s="68">
        <v>3851</v>
      </c>
      <c r="M22" s="52" t="s">
        <v>111</v>
      </c>
      <c r="N22" s="75">
        <v>6</v>
      </c>
      <c r="O22" s="32">
        <v>43</v>
      </c>
      <c r="P22" s="78">
        <v>49</v>
      </c>
    </row>
    <row r="23" spans="1:19" ht="15" customHeight="1" x14ac:dyDescent="0.2">
      <c r="A23" s="42" t="s">
        <v>64</v>
      </c>
      <c r="B23" s="64">
        <v>1232</v>
      </c>
      <c r="C23" s="31">
        <v>1286</v>
      </c>
      <c r="D23" s="68">
        <v>2518</v>
      </c>
      <c r="E23" s="52" t="s">
        <v>65</v>
      </c>
      <c r="F23" s="64">
        <v>1935</v>
      </c>
      <c r="G23" s="31">
        <v>1940</v>
      </c>
      <c r="H23" s="68">
        <v>3875</v>
      </c>
      <c r="I23" s="52" t="s">
        <v>66</v>
      </c>
      <c r="J23" s="64">
        <v>1780</v>
      </c>
      <c r="K23" s="31">
        <v>2250</v>
      </c>
      <c r="L23" s="68">
        <v>4030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1294</v>
      </c>
      <c r="C24" s="31">
        <v>1259</v>
      </c>
      <c r="D24" s="68">
        <v>2553</v>
      </c>
      <c r="E24" s="52" t="s">
        <v>68</v>
      </c>
      <c r="F24" s="64">
        <v>1986</v>
      </c>
      <c r="G24" s="31">
        <v>2060</v>
      </c>
      <c r="H24" s="68">
        <v>4046</v>
      </c>
      <c r="I24" s="52" t="s">
        <v>69</v>
      </c>
      <c r="J24" s="65">
        <v>1835</v>
      </c>
      <c r="K24" s="30">
        <v>2429</v>
      </c>
      <c r="L24" s="69">
        <v>4264</v>
      </c>
      <c r="M24" s="52" t="s">
        <v>113</v>
      </c>
      <c r="N24" s="75">
        <v>4</v>
      </c>
      <c r="O24" s="32">
        <v>21</v>
      </c>
      <c r="P24" s="78">
        <v>25</v>
      </c>
    </row>
    <row r="25" spans="1:19" ht="15" customHeight="1" x14ac:dyDescent="0.2">
      <c r="A25" s="42" t="s">
        <v>70</v>
      </c>
      <c r="B25" s="65">
        <v>1350</v>
      </c>
      <c r="C25" s="30">
        <v>1331</v>
      </c>
      <c r="D25" s="69">
        <v>2681</v>
      </c>
      <c r="E25" s="52" t="s">
        <v>71</v>
      </c>
      <c r="F25" s="64">
        <v>2142</v>
      </c>
      <c r="G25" s="31">
        <v>2178</v>
      </c>
      <c r="H25" s="68">
        <v>4320</v>
      </c>
      <c r="I25" s="52" t="s">
        <v>72</v>
      </c>
      <c r="J25" s="64">
        <v>1738</v>
      </c>
      <c r="K25" s="31">
        <v>2144</v>
      </c>
      <c r="L25" s="68">
        <v>3882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1324</v>
      </c>
      <c r="C26" s="31">
        <v>1262</v>
      </c>
      <c r="D26" s="68">
        <v>2586</v>
      </c>
      <c r="E26" s="52" t="s">
        <v>74</v>
      </c>
      <c r="F26" s="64">
        <v>2129</v>
      </c>
      <c r="G26" s="31">
        <v>2241</v>
      </c>
      <c r="H26" s="68">
        <v>4370</v>
      </c>
      <c r="I26" s="52" t="s">
        <v>75</v>
      </c>
      <c r="J26" s="64">
        <v>1694</v>
      </c>
      <c r="K26" s="31">
        <v>2230</v>
      </c>
      <c r="L26" s="68">
        <v>3924</v>
      </c>
      <c r="M26" s="52" t="s">
        <v>115</v>
      </c>
      <c r="N26" s="75">
        <v>0</v>
      </c>
      <c r="O26" s="80">
        <v>4</v>
      </c>
      <c r="P26" s="77">
        <v>4</v>
      </c>
    </row>
    <row r="27" spans="1:19" ht="15" customHeight="1" x14ac:dyDescent="0.2">
      <c r="A27" s="42" t="s">
        <v>76</v>
      </c>
      <c r="B27" s="64">
        <v>1315</v>
      </c>
      <c r="C27" s="31">
        <v>1337</v>
      </c>
      <c r="D27" s="68">
        <v>2652</v>
      </c>
      <c r="E27" s="52" t="s">
        <v>77</v>
      </c>
      <c r="F27" s="65">
        <v>2234</v>
      </c>
      <c r="G27" s="30">
        <v>2292</v>
      </c>
      <c r="H27" s="69">
        <v>4526</v>
      </c>
      <c r="I27" s="52" t="s">
        <v>78</v>
      </c>
      <c r="J27" s="64">
        <v>1074</v>
      </c>
      <c r="K27" s="31">
        <v>1426</v>
      </c>
      <c r="L27" s="68">
        <v>2500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1231</v>
      </c>
      <c r="D28" s="68">
        <v>2533</v>
      </c>
      <c r="E28" s="52" t="s">
        <v>80</v>
      </c>
      <c r="F28" s="64">
        <v>2192</v>
      </c>
      <c r="G28" s="31">
        <v>2245</v>
      </c>
      <c r="H28" s="68">
        <v>4437</v>
      </c>
      <c r="I28" s="52" t="s">
        <v>81</v>
      </c>
      <c r="J28" s="64">
        <v>953</v>
      </c>
      <c r="K28" s="31">
        <v>1314</v>
      </c>
      <c r="L28" s="68">
        <v>2267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1325</v>
      </c>
      <c r="C29" s="31">
        <v>1178</v>
      </c>
      <c r="D29" s="68">
        <v>2503</v>
      </c>
      <c r="E29" s="52" t="s">
        <v>83</v>
      </c>
      <c r="F29" s="64">
        <v>2162</v>
      </c>
      <c r="G29" s="31">
        <v>2156</v>
      </c>
      <c r="H29" s="68">
        <v>4318</v>
      </c>
      <c r="I29" s="52" t="s">
        <v>84</v>
      </c>
      <c r="J29" s="65">
        <v>1124</v>
      </c>
      <c r="K29" s="30">
        <v>1618</v>
      </c>
      <c r="L29" s="69">
        <v>2742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1208</v>
      </c>
      <c r="C30" s="30">
        <v>1298</v>
      </c>
      <c r="D30" s="69">
        <v>2506</v>
      </c>
      <c r="E30" s="52" t="s">
        <v>86</v>
      </c>
      <c r="F30" s="64">
        <v>2020</v>
      </c>
      <c r="G30" s="31">
        <v>2063</v>
      </c>
      <c r="H30" s="68">
        <v>4083</v>
      </c>
      <c r="I30" s="52" t="s">
        <v>87</v>
      </c>
      <c r="J30" s="64">
        <v>1108</v>
      </c>
      <c r="K30" s="31">
        <v>1681</v>
      </c>
      <c r="L30" s="68">
        <v>2789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1199</v>
      </c>
      <c r="C31" s="31">
        <v>1218</v>
      </c>
      <c r="D31" s="68">
        <v>2417</v>
      </c>
      <c r="E31" s="52" t="s">
        <v>89</v>
      </c>
      <c r="F31" s="64">
        <v>1968</v>
      </c>
      <c r="G31" s="31">
        <v>2112</v>
      </c>
      <c r="H31" s="68">
        <v>4080</v>
      </c>
      <c r="I31" s="52" t="s">
        <v>90</v>
      </c>
      <c r="J31" s="64">
        <v>1035</v>
      </c>
      <c r="K31" s="31">
        <v>1589</v>
      </c>
      <c r="L31" s="68">
        <v>2624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1223</v>
      </c>
      <c r="C32" s="40">
        <v>1264</v>
      </c>
      <c r="D32" s="70">
        <v>2487</v>
      </c>
      <c r="E32" s="53" t="s">
        <v>92</v>
      </c>
      <c r="F32" s="66">
        <v>2030</v>
      </c>
      <c r="G32" s="40">
        <v>2120</v>
      </c>
      <c r="H32" s="70">
        <v>4150</v>
      </c>
      <c r="I32" s="53" t="s">
        <v>93</v>
      </c>
      <c r="J32" s="66">
        <v>937</v>
      </c>
      <c r="K32" s="40">
        <v>1522</v>
      </c>
      <c r="L32" s="70">
        <v>2459</v>
      </c>
      <c r="M32" s="55" t="s">
        <v>7</v>
      </c>
      <c r="N32" s="87">
        <v>131170</v>
      </c>
      <c r="O32" s="88">
        <v>146592</v>
      </c>
      <c r="P32" s="89">
        <v>277762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E0559-4AD2-4AAA-88D6-5C574FEF82A4}">
  <dimension ref="A1:S68"/>
  <sheetViews>
    <sheetView view="pageBreakPreview" topLeftCell="G1" zoomScaleNormal="100" zoomScaleSheetLayoutView="100" workbookViewId="0">
      <selection activeCell="K13" sqref="K13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170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761</v>
      </c>
      <c r="C5" s="36">
        <v>731</v>
      </c>
      <c r="D5" s="67">
        <v>1492</v>
      </c>
      <c r="E5" s="51" t="s">
        <v>11</v>
      </c>
      <c r="F5" s="64">
        <v>1249</v>
      </c>
      <c r="G5" s="36">
        <v>1224</v>
      </c>
      <c r="H5" s="68">
        <v>2473</v>
      </c>
      <c r="I5" s="51" t="s">
        <v>12</v>
      </c>
      <c r="J5" s="64">
        <v>1943</v>
      </c>
      <c r="K5" s="36">
        <v>2015</v>
      </c>
      <c r="L5" s="68">
        <v>3958</v>
      </c>
      <c r="M5" s="51" t="s">
        <v>94</v>
      </c>
      <c r="N5" s="63">
        <v>780</v>
      </c>
      <c r="O5" s="36">
        <v>1368</v>
      </c>
      <c r="P5" s="67">
        <v>2148</v>
      </c>
    </row>
    <row r="6" spans="1:19" ht="15" customHeight="1" x14ac:dyDescent="0.2">
      <c r="A6" s="42" t="s">
        <v>13</v>
      </c>
      <c r="B6" s="64">
        <v>806</v>
      </c>
      <c r="C6" s="31">
        <v>773</v>
      </c>
      <c r="D6" s="68">
        <v>1579</v>
      </c>
      <c r="E6" s="52" t="s">
        <v>14</v>
      </c>
      <c r="F6" s="64">
        <v>1343</v>
      </c>
      <c r="G6" s="31">
        <v>1312</v>
      </c>
      <c r="H6" s="68">
        <v>2655</v>
      </c>
      <c r="I6" s="52" t="s">
        <v>15</v>
      </c>
      <c r="J6" s="64">
        <v>1844</v>
      </c>
      <c r="K6" s="31">
        <v>2016</v>
      </c>
      <c r="L6" s="68">
        <v>3860</v>
      </c>
      <c r="M6" s="52" t="s">
        <v>95</v>
      </c>
      <c r="N6" s="65">
        <v>664</v>
      </c>
      <c r="O6" s="30">
        <v>1177</v>
      </c>
      <c r="P6" s="69">
        <v>1841</v>
      </c>
    </row>
    <row r="7" spans="1:19" ht="15" customHeight="1" x14ac:dyDescent="0.2">
      <c r="A7" s="42" t="s">
        <v>16</v>
      </c>
      <c r="B7" s="64">
        <v>874</v>
      </c>
      <c r="C7" s="31">
        <v>815</v>
      </c>
      <c r="D7" s="68">
        <v>1689</v>
      </c>
      <c r="E7" s="52" t="s">
        <v>17</v>
      </c>
      <c r="F7" s="65">
        <v>1332</v>
      </c>
      <c r="G7" s="30">
        <v>1355</v>
      </c>
      <c r="H7" s="69">
        <v>2687</v>
      </c>
      <c r="I7" s="52" t="s">
        <v>18</v>
      </c>
      <c r="J7" s="64">
        <v>1479</v>
      </c>
      <c r="K7" s="31">
        <v>1567</v>
      </c>
      <c r="L7" s="68">
        <v>3046</v>
      </c>
      <c r="M7" s="52" t="s">
        <v>96</v>
      </c>
      <c r="N7" s="64">
        <v>700</v>
      </c>
      <c r="O7" s="31">
        <v>1197</v>
      </c>
      <c r="P7" s="68">
        <v>1897</v>
      </c>
    </row>
    <row r="8" spans="1:19" ht="15" customHeight="1" x14ac:dyDescent="0.2">
      <c r="A8" s="42" t="s">
        <v>19</v>
      </c>
      <c r="B8" s="64">
        <v>937</v>
      </c>
      <c r="C8" s="31">
        <v>891</v>
      </c>
      <c r="D8" s="68">
        <v>1828</v>
      </c>
      <c r="E8" s="52" t="s">
        <v>20</v>
      </c>
      <c r="F8" s="64">
        <v>1424</v>
      </c>
      <c r="G8" s="31">
        <v>1346</v>
      </c>
      <c r="H8" s="68">
        <v>2770</v>
      </c>
      <c r="I8" s="52" t="s">
        <v>21</v>
      </c>
      <c r="J8" s="64">
        <v>1826</v>
      </c>
      <c r="K8" s="31">
        <v>1985</v>
      </c>
      <c r="L8" s="68">
        <v>3811</v>
      </c>
      <c r="M8" s="52" t="s">
        <v>97</v>
      </c>
      <c r="N8" s="64">
        <v>585</v>
      </c>
      <c r="O8" s="31">
        <v>1178</v>
      </c>
      <c r="P8" s="68">
        <v>1763</v>
      </c>
    </row>
    <row r="9" spans="1:19" ht="15" customHeight="1" x14ac:dyDescent="0.2">
      <c r="A9" s="42" t="s">
        <v>22</v>
      </c>
      <c r="B9" s="64">
        <v>964</v>
      </c>
      <c r="C9" s="31">
        <v>887</v>
      </c>
      <c r="D9" s="68">
        <v>1851</v>
      </c>
      <c r="E9" s="52" t="s">
        <v>23</v>
      </c>
      <c r="F9" s="64">
        <v>1411</v>
      </c>
      <c r="G9" s="31">
        <v>1405</v>
      </c>
      <c r="H9" s="68">
        <v>2816</v>
      </c>
      <c r="I9" s="52" t="s">
        <v>24</v>
      </c>
      <c r="J9" s="65">
        <v>1836</v>
      </c>
      <c r="K9" s="30">
        <v>1892</v>
      </c>
      <c r="L9" s="69">
        <v>3728</v>
      </c>
      <c r="M9" s="52" t="s">
        <v>98</v>
      </c>
      <c r="N9" s="64">
        <v>530</v>
      </c>
      <c r="O9" s="31">
        <v>1155</v>
      </c>
      <c r="P9" s="68">
        <v>1685</v>
      </c>
    </row>
    <row r="10" spans="1:19" ht="15" customHeight="1" x14ac:dyDescent="0.2">
      <c r="A10" s="42" t="s">
        <v>25</v>
      </c>
      <c r="B10" s="65">
        <v>977</v>
      </c>
      <c r="C10" s="30">
        <v>960</v>
      </c>
      <c r="D10" s="69">
        <v>1937</v>
      </c>
      <c r="E10" s="52" t="s">
        <v>26</v>
      </c>
      <c r="F10" s="64">
        <v>1417</v>
      </c>
      <c r="G10" s="31">
        <v>1370</v>
      </c>
      <c r="H10" s="68">
        <v>2787</v>
      </c>
      <c r="I10" s="52" t="s">
        <v>27</v>
      </c>
      <c r="J10" s="64">
        <v>1781</v>
      </c>
      <c r="K10" s="31">
        <v>1991</v>
      </c>
      <c r="L10" s="68">
        <v>3772</v>
      </c>
      <c r="M10" s="52" t="s">
        <v>99</v>
      </c>
      <c r="N10" s="64">
        <v>444</v>
      </c>
      <c r="O10" s="31">
        <v>1054</v>
      </c>
      <c r="P10" s="68">
        <v>1498</v>
      </c>
    </row>
    <row r="11" spans="1:19" ht="15" customHeight="1" x14ac:dyDescent="0.2">
      <c r="A11" s="42" t="s">
        <v>28</v>
      </c>
      <c r="B11" s="64">
        <v>981</v>
      </c>
      <c r="C11" s="31">
        <v>1039</v>
      </c>
      <c r="D11" s="68">
        <v>2020</v>
      </c>
      <c r="E11" s="52" t="s">
        <v>29</v>
      </c>
      <c r="F11" s="64">
        <v>1397</v>
      </c>
      <c r="G11" s="31">
        <v>1397</v>
      </c>
      <c r="H11" s="68">
        <v>2794</v>
      </c>
      <c r="I11" s="52" t="s">
        <v>30</v>
      </c>
      <c r="J11" s="64">
        <v>1726</v>
      </c>
      <c r="K11" s="31">
        <v>1941</v>
      </c>
      <c r="L11" s="68">
        <v>3667</v>
      </c>
      <c r="M11" s="52" t="s">
        <v>100</v>
      </c>
      <c r="N11" s="74">
        <v>391</v>
      </c>
      <c r="O11" s="80">
        <v>901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1081</v>
      </c>
      <c r="C12" s="31">
        <v>1060</v>
      </c>
      <c r="D12" s="68">
        <v>2141</v>
      </c>
      <c r="E12" s="52" t="s">
        <v>32</v>
      </c>
      <c r="F12" s="65">
        <v>1406</v>
      </c>
      <c r="G12" s="30">
        <v>1491</v>
      </c>
      <c r="H12" s="69">
        <v>2897</v>
      </c>
      <c r="I12" s="52" t="s">
        <v>33</v>
      </c>
      <c r="J12" s="64">
        <v>1846</v>
      </c>
      <c r="K12" s="31">
        <v>1890</v>
      </c>
      <c r="L12" s="68">
        <v>3736</v>
      </c>
      <c r="M12" s="52" t="s">
        <v>101</v>
      </c>
      <c r="N12" s="75">
        <v>349</v>
      </c>
      <c r="O12" s="32">
        <v>820</v>
      </c>
      <c r="P12" s="78">
        <v>1169</v>
      </c>
    </row>
    <row r="13" spans="1:19" ht="15" customHeight="1" x14ac:dyDescent="0.2">
      <c r="A13" s="42" t="s">
        <v>34</v>
      </c>
      <c r="B13" s="64">
        <v>1171</v>
      </c>
      <c r="C13" s="31">
        <v>1084</v>
      </c>
      <c r="D13" s="68">
        <v>2255</v>
      </c>
      <c r="E13" s="52" t="s">
        <v>35</v>
      </c>
      <c r="F13" s="64">
        <v>1550</v>
      </c>
      <c r="G13" s="31">
        <v>1492</v>
      </c>
      <c r="H13" s="68">
        <v>3042</v>
      </c>
      <c r="I13" s="52" t="s">
        <v>36</v>
      </c>
      <c r="J13" s="64">
        <v>1765</v>
      </c>
      <c r="K13" s="31">
        <v>1911</v>
      </c>
      <c r="L13" s="68">
        <v>3676</v>
      </c>
      <c r="M13" s="52" t="s">
        <v>102</v>
      </c>
      <c r="N13" s="75">
        <v>263</v>
      </c>
      <c r="O13" s="32">
        <v>746</v>
      </c>
      <c r="P13" s="78">
        <v>1009</v>
      </c>
    </row>
    <row r="14" spans="1:19" ht="15" customHeight="1" x14ac:dyDescent="0.2">
      <c r="A14" s="42" t="s">
        <v>37</v>
      </c>
      <c r="B14" s="64">
        <v>1160</v>
      </c>
      <c r="C14" s="31">
        <v>1145</v>
      </c>
      <c r="D14" s="68">
        <v>2305</v>
      </c>
      <c r="E14" s="52" t="s">
        <v>38</v>
      </c>
      <c r="F14" s="64">
        <v>1480</v>
      </c>
      <c r="G14" s="31">
        <v>1558</v>
      </c>
      <c r="H14" s="68">
        <v>3038</v>
      </c>
      <c r="I14" s="52" t="s">
        <v>39</v>
      </c>
      <c r="J14" s="65">
        <v>1701</v>
      </c>
      <c r="K14" s="30">
        <v>1950</v>
      </c>
      <c r="L14" s="69">
        <v>3651</v>
      </c>
      <c r="M14" s="52" t="s">
        <v>103</v>
      </c>
      <c r="N14" s="75">
        <v>202</v>
      </c>
      <c r="O14" s="32">
        <v>603</v>
      </c>
      <c r="P14" s="78">
        <v>805</v>
      </c>
    </row>
    <row r="15" spans="1:19" ht="15" customHeight="1" x14ac:dyDescent="0.2">
      <c r="A15" s="42" t="s">
        <v>40</v>
      </c>
      <c r="B15" s="65">
        <v>1166</v>
      </c>
      <c r="C15" s="30">
        <v>1149</v>
      </c>
      <c r="D15" s="69">
        <v>2315</v>
      </c>
      <c r="E15" s="52" t="s">
        <v>41</v>
      </c>
      <c r="F15" s="64">
        <v>1634</v>
      </c>
      <c r="G15" s="31">
        <v>1610</v>
      </c>
      <c r="H15" s="68">
        <v>3244</v>
      </c>
      <c r="I15" s="52" t="s">
        <v>42</v>
      </c>
      <c r="J15" s="64">
        <v>1775</v>
      </c>
      <c r="K15" s="31">
        <v>2005</v>
      </c>
      <c r="L15" s="68">
        <v>3780</v>
      </c>
      <c r="M15" s="52" t="s">
        <v>104</v>
      </c>
      <c r="N15" s="75">
        <v>132</v>
      </c>
      <c r="O15" s="32">
        <v>502</v>
      </c>
      <c r="P15" s="78">
        <v>634</v>
      </c>
    </row>
    <row r="16" spans="1:19" ht="15" customHeight="1" x14ac:dyDescent="0.2">
      <c r="A16" s="42" t="s">
        <v>43</v>
      </c>
      <c r="B16" s="64">
        <v>1201</v>
      </c>
      <c r="C16" s="31">
        <v>1158</v>
      </c>
      <c r="D16" s="68">
        <v>2359</v>
      </c>
      <c r="E16" s="52" t="s">
        <v>44</v>
      </c>
      <c r="F16" s="64">
        <v>1600</v>
      </c>
      <c r="G16" s="31">
        <v>1709</v>
      </c>
      <c r="H16" s="68">
        <v>3309</v>
      </c>
      <c r="I16" s="52" t="s">
        <v>45</v>
      </c>
      <c r="J16" s="64">
        <v>1712</v>
      </c>
      <c r="K16" s="31">
        <v>1823</v>
      </c>
      <c r="L16" s="68">
        <v>3535</v>
      </c>
      <c r="M16" s="52" t="s">
        <v>105</v>
      </c>
      <c r="N16" s="74">
        <v>112</v>
      </c>
      <c r="O16" s="80">
        <v>363</v>
      </c>
      <c r="P16" s="77">
        <v>475</v>
      </c>
    </row>
    <row r="17" spans="1:19" ht="15" customHeight="1" x14ac:dyDescent="0.2">
      <c r="A17" s="42" t="s">
        <v>46</v>
      </c>
      <c r="B17" s="64">
        <v>1242</v>
      </c>
      <c r="C17" s="31">
        <v>1206</v>
      </c>
      <c r="D17" s="68">
        <v>2448</v>
      </c>
      <c r="E17" s="52" t="s">
        <v>47</v>
      </c>
      <c r="F17" s="65">
        <v>1645</v>
      </c>
      <c r="G17" s="30">
        <v>1794</v>
      </c>
      <c r="H17" s="69">
        <v>3439</v>
      </c>
      <c r="I17" s="52" t="s">
        <v>48</v>
      </c>
      <c r="J17" s="64">
        <v>1686</v>
      </c>
      <c r="K17" s="31">
        <v>1907</v>
      </c>
      <c r="L17" s="68">
        <v>3593</v>
      </c>
      <c r="M17" s="52" t="s">
        <v>106</v>
      </c>
      <c r="N17" s="75">
        <v>69</v>
      </c>
      <c r="O17" s="32">
        <v>300</v>
      </c>
      <c r="P17" s="78">
        <v>369</v>
      </c>
    </row>
    <row r="18" spans="1:19" ht="15" customHeight="1" x14ac:dyDescent="0.2">
      <c r="A18" s="42" t="s">
        <v>49</v>
      </c>
      <c r="B18" s="64">
        <v>1237</v>
      </c>
      <c r="C18" s="31">
        <v>1265</v>
      </c>
      <c r="D18" s="68">
        <v>2502</v>
      </c>
      <c r="E18" s="52" t="s">
        <v>50</v>
      </c>
      <c r="F18" s="64">
        <v>1683</v>
      </c>
      <c r="G18" s="31">
        <v>1804</v>
      </c>
      <c r="H18" s="68">
        <v>3487</v>
      </c>
      <c r="I18" s="52" t="s">
        <v>51</v>
      </c>
      <c r="J18" s="64">
        <v>1754</v>
      </c>
      <c r="K18" s="31">
        <v>1939</v>
      </c>
      <c r="L18" s="68">
        <v>3693</v>
      </c>
      <c r="M18" s="52" t="s">
        <v>107</v>
      </c>
      <c r="N18" s="75">
        <v>51</v>
      </c>
      <c r="O18" s="32">
        <v>201</v>
      </c>
      <c r="P18" s="78">
        <v>252</v>
      </c>
    </row>
    <row r="19" spans="1:19" ht="15" customHeight="1" x14ac:dyDescent="0.2">
      <c r="A19" s="42" t="s">
        <v>52</v>
      </c>
      <c r="B19" s="64">
        <v>1238</v>
      </c>
      <c r="C19" s="31">
        <v>1265</v>
      </c>
      <c r="D19" s="68">
        <v>2503</v>
      </c>
      <c r="E19" s="52" t="s">
        <v>53</v>
      </c>
      <c r="F19" s="64">
        <v>1775</v>
      </c>
      <c r="G19" s="31">
        <v>1843</v>
      </c>
      <c r="H19" s="68">
        <v>3618</v>
      </c>
      <c r="I19" s="52" t="s">
        <v>54</v>
      </c>
      <c r="J19" s="65">
        <v>1696</v>
      </c>
      <c r="K19" s="30">
        <v>1953</v>
      </c>
      <c r="L19" s="69">
        <v>3649</v>
      </c>
      <c r="M19" s="52" t="s">
        <v>108</v>
      </c>
      <c r="N19" s="75">
        <v>29</v>
      </c>
      <c r="O19" s="32">
        <v>144</v>
      </c>
      <c r="P19" s="78">
        <v>173</v>
      </c>
    </row>
    <row r="20" spans="1:19" ht="15" customHeight="1" x14ac:dyDescent="0.2">
      <c r="A20" s="42" t="s">
        <v>55</v>
      </c>
      <c r="B20" s="65">
        <v>1346</v>
      </c>
      <c r="C20" s="30">
        <v>1225</v>
      </c>
      <c r="D20" s="69">
        <v>2571</v>
      </c>
      <c r="E20" s="52" t="s">
        <v>56</v>
      </c>
      <c r="F20" s="64">
        <v>1731</v>
      </c>
      <c r="G20" s="31">
        <v>1831</v>
      </c>
      <c r="H20" s="68">
        <v>3562</v>
      </c>
      <c r="I20" s="52" t="s">
        <v>57</v>
      </c>
      <c r="J20" s="64">
        <v>1710</v>
      </c>
      <c r="K20" s="31">
        <v>1968</v>
      </c>
      <c r="L20" s="68">
        <v>3678</v>
      </c>
      <c r="M20" s="52" t="s">
        <v>109</v>
      </c>
      <c r="N20" s="75">
        <v>15</v>
      </c>
      <c r="O20" s="32">
        <v>108</v>
      </c>
      <c r="P20" s="78">
        <v>123</v>
      </c>
    </row>
    <row r="21" spans="1:19" ht="15" customHeight="1" x14ac:dyDescent="0.2">
      <c r="A21" s="42" t="s">
        <v>58</v>
      </c>
      <c r="B21" s="64">
        <v>1278</v>
      </c>
      <c r="C21" s="31">
        <v>1208</v>
      </c>
      <c r="D21" s="68">
        <v>2486</v>
      </c>
      <c r="E21" s="52" t="s">
        <v>59</v>
      </c>
      <c r="F21" s="64">
        <v>1824</v>
      </c>
      <c r="G21" s="31">
        <v>1848</v>
      </c>
      <c r="H21" s="68">
        <v>3672</v>
      </c>
      <c r="I21" s="52" t="s">
        <v>60</v>
      </c>
      <c r="J21" s="64">
        <v>1712</v>
      </c>
      <c r="K21" s="31">
        <v>2047</v>
      </c>
      <c r="L21" s="68">
        <v>3759</v>
      </c>
      <c r="M21" s="52" t="s">
        <v>110</v>
      </c>
      <c r="N21" s="74">
        <v>18</v>
      </c>
      <c r="O21" s="80">
        <v>63</v>
      </c>
      <c r="P21" s="77">
        <v>81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1329</v>
      </c>
      <c r="C22" s="31">
        <v>1328</v>
      </c>
      <c r="D22" s="68">
        <v>2657</v>
      </c>
      <c r="E22" s="52" t="s">
        <v>62</v>
      </c>
      <c r="F22" s="65">
        <v>1902</v>
      </c>
      <c r="G22" s="30">
        <v>1934</v>
      </c>
      <c r="H22" s="69">
        <v>3836</v>
      </c>
      <c r="I22" s="52" t="s">
        <v>63</v>
      </c>
      <c r="J22" s="64">
        <v>1748</v>
      </c>
      <c r="K22" s="31">
        <v>2144</v>
      </c>
      <c r="L22" s="68">
        <v>3892</v>
      </c>
      <c r="M22" s="52" t="s">
        <v>111</v>
      </c>
      <c r="N22" s="75">
        <v>5</v>
      </c>
      <c r="O22" s="32">
        <v>42</v>
      </c>
      <c r="P22" s="78">
        <v>47</v>
      </c>
    </row>
    <row r="23" spans="1:19" ht="15" customHeight="1" x14ac:dyDescent="0.2">
      <c r="A23" s="42" t="s">
        <v>64</v>
      </c>
      <c r="B23" s="64">
        <v>1220</v>
      </c>
      <c r="C23" s="31">
        <v>1259</v>
      </c>
      <c r="D23" s="68">
        <v>2479</v>
      </c>
      <c r="E23" s="52" t="s">
        <v>65</v>
      </c>
      <c r="F23" s="64">
        <v>1961</v>
      </c>
      <c r="G23" s="31">
        <v>2001</v>
      </c>
      <c r="H23" s="68">
        <v>3962</v>
      </c>
      <c r="I23" s="52" t="s">
        <v>66</v>
      </c>
      <c r="J23" s="64">
        <v>1807</v>
      </c>
      <c r="K23" s="31">
        <v>2276</v>
      </c>
      <c r="L23" s="68">
        <v>4083</v>
      </c>
      <c r="M23" s="52" t="s">
        <v>112</v>
      </c>
      <c r="N23" s="75">
        <v>1</v>
      </c>
      <c r="O23" s="32">
        <v>21</v>
      </c>
      <c r="P23" s="78">
        <v>22</v>
      </c>
    </row>
    <row r="24" spans="1:19" ht="15" customHeight="1" x14ac:dyDescent="0.2">
      <c r="A24" s="42" t="s">
        <v>67</v>
      </c>
      <c r="B24" s="64">
        <v>1311</v>
      </c>
      <c r="C24" s="31">
        <v>1283</v>
      </c>
      <c r="D24" s="68">
        <v>2594</v>
      </c>
      <c r="E24" s="52" t="s">
        <v>68</v>
      </c>
      <c r="F24" s="64">
        <v>1965</v>
      </c>
      <c r="G24" s="31">
        <v>2039</v>
      </c>
      <c r="H24" s="68">
        <v>4004</v>
      </c>
      <c r="I24" s="52" t="s">
        <v>69</v>
      </c>
      <c r="J24" s="65">
        <v>1844</v>
      </c>
      <c r="K24" s="30">
        <v>2393</v>
      </c>
      <c r="L24" s="69">
        <v>4237</v>
      </c>
      <c r="M24" s="52" t="s">
        <v>113</v>
      </c>
      <c r="N24" s="75">
        <v>5</v>
      </c>
      <c r="O24" s="32">
        <v>18</v>
      </c>
      <c r="P24" s="78">
        <v>23</v>
      </c>
    </row>
    <row r="25" spans="1:19" ht="15" customHeight="1" x14ac:dyDescent="0.2">
      <c r="A25" s="42" t="s">
        <v>70</v>
      </c>
      <c r="B25" s="65">
        <v>1325</v>
      </c>
      <c r="C25" s="30">
        <v>1318</v>
      </c>
      <c r="D25" s="69">
        <v>2643</v>
      </c>
      <c r="E25" s="52" t="s">
        <v>71</v>
      </c>
      <c r="F25" s="64">
        <v>2158</v>
      </c>
      <c r="G25" s="31">
        <v>2190</v>
      </c>
      <c r="H25" s="68">
        <v>4348</v>
      </c>
      <c r="I25" s="52" t="s">
        <v>72</v>
      </c>
      <c r="J25" s="64">
        <v>1751</v>
      </c>
      <c r="K25" s="31">
        <v>2193</v>
      </c>
      <c r="L25" s="68">
        <v>3944</v>
      </c>
      <c r="M25" s="52" t="s">
        <v>114</v>
      </c>
      <c r="N25" s="75">
        <v>1</v>
      </c>
      <c r="O25" s="32">
        <v>9</v>
      </c>
      <c r="P25" s="78">
        <v>10</v>
      </c>
    </row>
    <row r="26" spans="1:19" ht="15" customHeight="1" x14ac:dyDescent="0.2">
      <c r="A26" s="42" t="s">
        <v>73</v>
      </c>
      <c r="B26" s="64">
        <v>1346</v>
      </c>
      <c r="C26" s="31">
        <v>1262</v>
      </c>
      <c r="D26" s="68">
        <v>2608</v>
      </c>
      <c r="E26" s="52" t="s">
        <v>74</v>
      </c>
      <c r="F26" s="64">
        <v>2118</v>
      </c>
      <c r="G26" s="31">
        <v>2261</v>
      </c>
      <c r="H26" s="68">
        <v>4379</v>
      </c>
      <c r="I26" s="52" t="s">
        <v>75</v>
      </c>
      <c r="J26" s="64">
        <v>1676</v>
      </c>
      <c r="K26" s="31">
        <v>2145</v>
      </c>
      <c r="L26" s="68">
        <v>3821</v>
      </c>
      <c r="M26" s="52" t="s">
        <v>115</v>
      </c>
      <c r="N26" s="75">
        <v>0</v>
      </c>
      <c r="O26" s="80">
        <v>3</v>
      </c>
      <c r="P26" s="77">
        <v>3</v>
      </c>
    </row>
    <row r="27" spans="1:19" ht="15" customHeight="1" x14ac:dyDescent="0.2">
      <c r="A27" s="42" t="s">
        <v>76</v>
      </c>
      <c r="B27" s="64">
        <v>1304</v>
      </c>
      <c r="C27" s="31">
        <v>1341</v>
      </c>
      <c r="D27" s="68">
        <v>2645</v>
      </c>
      <c r="E27" s="52" t="s">
        <v>77</v>
      </c>
      <c r="F27" s="65">
        <v>2248</v>
      </c>
      <c r="G27" s="30">
        <v>2282</v>
      </c>
      <c r="H27" s="69">
        <v>4530</v>
      </c>
      <c r="I27" s="52" t="s">
        <v>78</v>
      </c>
      <c r="J27" s="64">
        <v>1019</v>
      </c>
      <c r="K27" s="31">
        <v>1387</v>
      </c>
      <c r="L27" s="68">
        <v>2406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1302</v>
      </c>
      <c r="C28" s="31">
        <v>1212</v>
      </c>
      <c r="D28" s="68">
        <v>2514</v>
      </c>
      <c r="E28" s="52" t="s">
        <v>80</v>
      </c>
      <c r="F28" s="64">
        <v>2197</v>
      </c>
      <c r="G28" s="31">
        <v>2233</v>
      </c>
      <c r="H28" s="68">
        <v>4430</v>
      </c>
      <c r="I28" s="52" t="s">
        <v>81</v>
      </c>
      <c r="J28" s="64">
        <v>943</v>
      </c>
      <c r="K28" s="31">
        <v>1339</v>
      </c>
      <c r="L28" s="68">
        <v>2282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1313</v>
      </c>
      <c r="C29" s="31">
        <v>1192</v>
      </c>
      <c r="D29" s="68">
        <v>2505</v>
      </c>
      <c r="E29" s="52" t="s">
        <v>83</v>
      </c>
      <c r="F29" s="64">
        <v>2147</v>
      </c>
      <c r="G29" s="31">
        <v>2166</v>
      </c>
      <c r="H29" s="68">
        <v>4313</v>
      </c>
      <c r="I29" s="52" t="s">
        <v>84</v>
      </c>
      <c r="J29" s="65">
        <v>1147</v>
      </c>
      <c r="K29" s="30">
        <v>1648</v>
      </c>
      <c r="L29" s="69">
        <v>2795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1206</v>
      </c>
      <c r="C30" s="30">
        <v>1283</v>
      </c>
      <c r="D30" s="69">
        <v>2489</v>
      </c>
      <c r="E30" s="52" t="s">
        <v>86</v>
      </c>
      <c r="F30" s="64">
        <v>2008</v>
      </c>
      <c r="G30" s="31">
        <v>2046</v>
      </c>
      <c r="H30" s="68">
        <v>4054</v>
      </c>
      <c r="I30" s="52" t="s">
        <v>87</v>
      </c>
      <c r="J30" s="64">
        <v>1094</v>
      </c>
      <c r="K30" s="31">
        <v>1680</v>
      </c>
      <c r="L30" s="68">
        <v>2774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1222</v>
      </c>
      <c r="C31" s="31">
        <v>1211</v>
      </c>
      <c r="D31" s="68">
        <v>2433</v>
      </c>
      <c r="E31" s="52" t="s">
        <v>89</v>
      </c>
      <c r="F31" s="64">
        <v>1993</v>
      </c>
      <c r="G31" s="31">
        <v>2086</v>
      </c>
      <c r="H31" s="68">
        <v>4079</v>
      </c>
      <c r="I31" s="52" t="s">
        <v>90</v>
      </c>
      <c r="J31" s="64">
        <v>1063</v>
      </c>
      <c r="K31" s="31">
        <v>1613</v>
      </c>
      <c r="L31" s="68">
        <v>2676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1264</v>
      </c>
      <c r="D32" s="70">
        <v>2509</v>
      </c>
      <c r="E32" s="53" t="s">
        <v>92</v>
      </c>
      <c r="F32" s="66">
        <v>2009</v>
      </c>
      <c r="G32" s="40">
        <v>2156</v>
      </c>
      <c r="H32" s="70">
        <v>4165</v>
      </c>
      <c r="I32" s="53" t="s">
        <v>93</v>
      </c>
      <c r="J32" s="66">
        <v>918</v>
      </c>
      <c r="K32" s="40">
        <v>1471</v>
      </c>
      <c r="L32" s="70">
        <v>2389</v>
      </c>
      <c r="M32" s="55" t="s">
        <v>7</v>
      </c>
      <c r="N32" s="87">
        <v>131298</v>
      </c>
      <c r="O32" s="88">
        <v>146661</v>
      </c>
      <c r="P32" s="89">
        <v>277959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CA7-7FB6-4E42-A855-1EBE87896AA7}">
  <dimension ref="A1:S68"/>
  <sheetViews>
    <sheetView view="pageBreakPreview" topLeftCell="G1" zoomScaleNormal="100" zoomScaleSheetLayoutView="100" workbookViewId="0">
      <selection activeCell="M18" sqref="M18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169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741</v>
      </c>
      <c r="D5" s="67">
        <v>1506</v>
      </c>
      <c r="E5" s="51" t="s">
        <v>11</v>
      </c>
      <c r="F5" s="64">
        <v>1285</v>
      </c>
      <c r="G5" s="36">
        <v>1231</v>
      </c>
      <c r="H5" s="68">
        <v>2516</v>
      </c>
      <c r="I5" s="51" t="s">
        <v>12</v>
      </c>
      <c r="J5" s="64">
        <v>1935</v>
      </c>
      <c r="K5" s="36">
        <v>2006</v>
      </c>
      <c r="L5" s="68">
        <v>3941</v>
      </c>
      <c r="M5" s="51" t="s">
        <v>94</v>
      </c>
      <c r="N5" s="63">
        <v>763</v>
      </c>
      <c r="O5" s="36">
        <v>1344</v>
      </c>
      <c r="P5" s="67">
        <v>2107</v>
      </c>
    </row>
    <row r="6" spans="1:19" ht="15" customHeight="1" x14ac:dyDescent="0.2">
      <c r="A6" s="42" t="s">
        <v>13</v>
      </c>
      <c r="B6" s="64">
        <v>804</v>
      </c>
      <c r="C6" s="31">
        <v>781</v>
      </c>
      <c r="D6" s="68">
        <v>1585</v>
      </c>
      <c r="E6" s="52" t="s">
        <v>14</v>
      </c>
      <c r="F6" s="64">
        <v>1339</v>
      </c>
      <c r="G6" s="31">
        <v>1322</v>
      </c>
      <c r="H6" s="68">
        <v>2661</v>
      </c>
      <c r="I6" s="52" t="s">
        <v>15</v>
      </c>
      <c r="J6" s="64">
        <v>1798</v>
      </c>
      <c r="K6" s="31">
        <v>1992</v>
      </c>
      <c r="L6" s="68">
        <v>3790</v>
      </c>
      <c r="M6" s="52" t="s">
        <v>95</v>
      </c>
      <c r="N6" s="65">
        <v>666</v>
      </c>
      <c r="O6" s="30">
        <v>1178</v>
      </c>
      <c r="P6" s="69">
        <v>1844</v>
      </c>
    </row>
    <row r="7" spans="1:19" ht="15" customHeight="1" x14ac:dyDescent="0.2">
      <c r="A7" s="42" t="s">
        <v>16</v>
      </c>
      <c r="B7" s="64">
        <v>900</v>
      </c>
      <c r="C7" s="31">
        <v>829</v>
      </c>
      <c r="D7" s="68">
        <v>1729</v>
      </c>
      <c r="E7" s="52" t="s">
        <v>17</v>
      </c>
      <c r="F7" s="65">
        <v>1327</v>
      </c>
      <c r="G7" s="30">
        <v>1357</v>
      </c>
      <c r="H7" s="69">
        <v>2684</v>
      </c>
      <c r="I7" s="52" t="s">
        <v>18</v>
      </c>
      <c r="J7" s="64">
        <v>1513</v>
      </c>
      <c r="K7" s="31">
        <v>1601</v>
      </c>
      <c r="L7" s="68">
        <v>3114</v>
      </c>
      <c r="M7" s="52" t="s">
        <v>96</v>
      </c>
      <c r="N7" s="64">
        <v>694</v>
      </c>
      <c r="O7" s="31">
        <v>1219</v>
      </c>
      <c r="P7" s="68">
        <v>1913</v>
      </c>
    </row>
    <row r="8" spans="1:19" ht="15" customHeight="1" x14ac:dyDescent="0.2">
      <c r="A8" s="42" t="s">
        <v>19</v>
      </c>
      <c r="B8" s="64">
        <v>935</v>
      </c>
      <c r="C8" s="31">
        <v>888</v>
      </c>
      <c r="D8" s="68">
        <v>1823</v>
      </c>
      <c r="E8" s="52" t="s">
        <v>20</v>
      </c>
      <c r="F8" s="64">
        <v>1431</v>
      </c>
      <c r="G8" s="31">
        <v>1378</v>
      </c>
      <c r="H8" s="68">
        <v>2809</v>
      </c>
      <c r="I8" s="52" t="s">
        <v>21</v>
      </c>
      <c r="J8" s="64">
        <v>1791</v>
      </c>
      <c r="K8" s="31">
        <v>2002</v>
      </c>
      <c r="L8" s="68">
        <v>3793</v>
      </c>
      <c r="M8" s="52" t="s">
        <v>97</v>
      </c>
      <c r="N8" s="64">
        <v>587</v>
      </c>
      <c r="O8" s="31">
        <v>1175</v>
      </c>
      <c r="P8" s="68">
        <v>1762</v>
      </c>
    </row>
    <row r="9" spans="1:19" ht="15" customHeight="1" x14ac:dyDescent="0.2">
      <c r="A9" s="42" t="s">
        <v>22</v>
      </c>
      <c r="B9" s="64">
        <v>957</v>
      </c>
      <c r="C9" s="31">
        <v>886</v>
      </c>
      <c r="D9" s="68">
        <v>1843</v>
      </c>
      <c r="E9" s="52" t="s">
        <v>23</v>
      </c>
      <c r="F9" s="64">
        <v>1395</v>
      </c>
      <c r="G9" s="31">
        <v>1385</v>
      </c>
      <c r="H9" s="68">
        <v>2780</v>
      </c>
      <c r="I9" s="52" t="s">
        <v>24</v>
      </c>
      <c r="J9" s="65">
        <v>1859</v>
      </c>
      <c r="K9" s="30">
        <v>1861</v>
      </c>
      <c r="L9" s="69">
        <v>3720</v>
      </c>
      <c r="M9" s="52" t="s">
        <v>98</v>
      </c>
      <c r="N9" s="64">
        <v>533</v>
      </c>
      <c r="O9" s="31">
        <v>1163</v>
      </c>
      <c r="P9" s="68">
        <v>1696</v>
      </c>
    </row>
    <row r="10" spans="1:19" ht="15" customHeight="1" x14ac:dyDescent="0.2">
      <c r="A10" s="42" t="s">
        <v>25</v>
      </c>
      <c r="B10" s="65">
        <v>966</v>
      </c>
      <c r="C10" s="30">
        <v>968</v>
      </c>
      <c r="D10" s="69">
        <v>1934</v>
      </c>
      <c r="E10" s="52" t="s">
        <v>26</v>
      </c>
      <c r="F10" s="64">
        <v>1417</v>
      </c>
      <c r="G10" s="31">
        <v>1374</v>
      </c>
      <c r="H10" s="68">
        <v>2791</v>
      </c>
      <c r="I10" s="52" t="s">
        <v>27</v>
      </c>
      <c r="J10" s="64">
        <v>1786</v>
      </c>
      <c r="K10" s="31">
        <v>2010</v>
      </c>
      <c r="L10" s="68">
        <v>3796</v>
      </c>
      <c r="M10" s="52" t="s">
        <v>99</v>
      </c>
      <c r="N10" s="64">
        <v>440</v>
      </c>
      <c r="O10" s="31">
        <v>1054</v>
      </c>
      <c r="P10" s="68">
        <v>1494</v>
      </c>
    </row>
    <row r="11" spans="1:19" ht="15" customHeight="1" x14ac:dyDescent="0.2">
      <c r="A11" s="42" t="s">
        <v>28</v>
      </c>
      <c r="B11" s="64">
        <v>1015</v>
      </c>
      <c r="C11" s="31">
        <v>1039</v>
      </c>
      <c r="D11" s="68">
        <v>2054</v>
      </c>
      <c r="E11" s="52" t="s">
        <v>29</v>
      </c>
      <c r="F11" s="64">
        <v>1425</v>
      </c>
      <c r="G11" s="31">
        <v>1409</v>
      </c>
      <c r="H11" s="68">
        <v>2834</v>
      </c>
      <c r="I11" s="52" t="s">
        <v>30</v>
      </c>
      <c r="J11" s="64">
        <v>1753</v>
      </c>
      <c r="K11" s="31">
        <v>1913</v>
      </c>
      <c r="L11" s="68">
        <v>3666</v>
      </c>
      <c r="M11" s="52" t="s">
        <v>100</v>
      </c>
      <c r="N11" s="74">
        <v>393</v>
      </c>
      <c r="O11" s="80">
        <v>900</v>
      </c>
      <c r="P11" s="77">
        <v>1293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1079</v>
      </c>
      <c r="C12" s="31">
        <v>1061</v>
      </c>
      <c r="D12" s="68">
        <v>2140</v>
      </c>
      <c r="E12" s="52" t="s">
        <v>32</v>
      </c>
      <c r="F12" s="65">
        <v>1409</v>
      </c>
      <c r="G12" s="30">
        <v>1500</v>
      </c>
      <c r="H12" s="69">
        <v>2909</v>
      </c>
      <c r="I12" s="52" t="s">
        <v>33</v>
      </c>
      <c r="J12" s="64">
        <v>1825</v>
      </c>
      <c r="K12" s="31">
        <v>1867</v>
      </c>
      <c r="L12" s="68">
        <v>3692</v>
      </c>
      <c r="M12" s="52" t="s">
        <v>101</v>
      </c>
      <c r="N12" s="75">
        <v>354</v>
      </c>
      <c r="O12" s="32">
        <v>836</v>
      </c>
      <c r="P12" s="78">
        <v>1190</v>
      </c>
    </row>
    <row r="13" spans="1:19" ht="15" customHeight="1" x14ac:dyDescent="0.2">
      <c r="A13" s="42" t="s">
        <v>34</v>
      </c>
      <c r="B13" s="64">
        <v>1176</v>
      </c>
      <c r="C13" s="31">
        <v>1091</v>
      </c>
      <c r="D13" s="68">
        <v>2267</v>
      </c>
      <c r="E13" s="52" t="s">
        <v>35</v>
      </c>
      <c r="F13" s="64">
        <v>1542</v>
      </c>
      <c r="G13" s="31">
        <v>1503</v>
      </c>
      <c r="H13" s="68">
        <v>3045</v>
      </c>
      <c r="I13" s="52" t="s">
        <v>36</v>
      </c>
      <c r="J13" s="64">
        <v>1756</v>
      </c>
      <c r="K13" s="31">
        <v>1976</v>
      </c>
      <c r="L13" s="68">
        <v>3732</v>
      </c>
      <c r="M13" s="52" t="s">
        <v>102</v>
      </c>
      <c r="N13" s="75">
        <v>258</v>
      </c>
      <c r="O13" s="32">
        <v>720</v>
      </c>
      <c r="P13" s="78">
        <v>978</v>
      </c>
    </row>
    <row r="14" spans="1:19" ht="15" customHeight="1" x14ac:dyDescent="0.2">
      <c r="A14" s="42" t="s">
        <v>37</v>
      </c>
      <c r="B14" s="64">
        <v>1167</v>
      </c>
      <c r="C14" s="31">
        <v>1152</v>
      </c>
      <c r="D14" s="68">
        <v>2319</v>
      </c>
      <c r="E14" s="52" t="s">
        <v>38</v>
      </c>
      <c r="F14" s="64">
        <v>1495</v>
      </c>
      <c r="G14" s="31">
        <v>1531</v>
      </c>
      <c r="H14" s="68">
        <v>3026</v>
      </c>
      <c r="I14" s="52" t="s">
        <v>39</v>
      </c>
      <c r="J14" s="65">
        <v>1708</v>
      </c>
      <c r="K14" s="30">
        <v>1937</v>
      </c>
      <c r="L14" s="69">
        <v>3645</v>
      </c>
      <c r="M14" s="52" t="s">
        <v>103</v>
      </c>
      <c r="N14" s="75">
        <v>206</v>
      </c>
      <c r="O14" s="32">
        <v>607</v>
      </c>
      <c r="P14" s="78">
        <v>813</v>
      </c>
    </row>
    <row r="15" spans="1:19" ht="15" customHeight="1" x14ac:dyDescent="0.2">
      <c r="A15" s="42" t="s">
        <v>40</v>
      </c>
      <c r="B15" s="65">
        <v>1150</v>
      </c>
      <c r="C15" s="30">
        <v>1154</v>
      </c>
      <c r="D15" s="69">
        <v>2304</v>
      </c>
      <c r="E15" s="52" t="s">
        <v>41</v>
      </c>
      <c r="F15" s="64">
        <v>1608</v>
      </c>
      <c r="G15" s="31">
        <v>1626</v>
      </c>
      <c r="H15" s="68">
        <v>3234</v>
      </c>
      <c r="I15" s="52" t="s">
        <v>42</v>
      </c>
      <c r="J15" s="64">
        <v>1772</v>
      </c>
      <c r="K15" s="31">
        <v>1978</v>
      </c>
      <c r="L15" s="68">
        <v>3750</v>
      </c>
      <c r="M15" s="52" t="s">
        <v>104</v>
      </c>
      <c r="N15" s="75">
        <v>132</v>
      </c>
      <c r="O15" s="32">
        <v>488</v>
      </c>
      <c r="P15" s="78">
        <v>620</v>
      </c>
    </row>
    <row r="16" spans="1:19" ht="15" customHeight="1" x14ac:dyDescent="0.2">
      <c r="A16" s="42" t="s">
        <v>43</v>
      </c>
      <c r="B16" s="64">
        <v>1223</v>
      </c>
      <c r="C16" s="31">
        <v>1149</v>
      </c>
      <c r="D16" s="68">
        <v>2372</v>
      </c>
      <c r="E16" s="52" t="s">
        <v>44</v>
      </c>
      <c r="F16" s="64">
        <v>1596</v>
      </c>
      <c r="G16" s="31">
        <v>1748</v>
      </c>
      <c r="H16" s="68">
        <v>3344</v>
      </c>
      <c r="I16" s="52" t="s">
        <v>45</v>
      </c>
      <c r="J16" s="64">
        <v>1716</v>
      </c>
      <c r="K16" s="31">
        <v>1838</v>
      </c>
      <c r="L16" s="68">
        <v>3554</v>
      </c>
      <c r="M16" s="52" t="s">
        <v>105</v>
      </c>
      <c r="N16" s="74">
        <v>109</v>
      </c>
      <c r="O16" s="80">
        <v>369</v>
      </c>
      <c r="P16" s="77">
        <v>478</v>
      </c>
    </row>
    <row r="17" spans="1:19" ht="15" customHeight="1" x14ac:dyDescent="0.2">
      <c r="A17" s="42" t="s">
        <v>46</v>
      </c>
      <c r="B17" s="64">
        <v>1218</v>
      </c>
      <c r="C17" s="31">
        <v>1236</v>
      </c>
      <c r="D17" s="68">
        <v>2454</v>
      </c>
      <c r="E17" s="52" t="s">
        <v>47</v>
      </c>
      <c r="F17" s="65">
        <v>1678</v>
      </c>
      <c r="G17" s="30">
        <v>1765</v>
      </c>
      <c r="H17" s="69">
        <v>3443</v>
      </c>
      <c r="I17" s="52" t="s">
        <v>48</v>
      </c>
      <c r="J17" s="64">
        <v>1688</v>
      </c>
      <c r="K17" s="31">
        <v>1917</v>
      </c>
      <c r="L17" s="68">
        <v>3605</v>
      </c>
      <c r="M17" s="52" t="s">
        <v>106</v>
      </c>
      <c r="N17" s="75">
        <v>72</v>
      </c>
      <c r="O17" s="32">
        <v>292</v>
      </c>
      <c r="P17" s="78">
        <v>364</v>
      </c>
    </row>
    <row r="18" spans="1:19" ht="15" customHeight="1" x14ac:dyDescent="0.2">
      <c r="A18" s="42" t="s">
        <v>49</v>
      </c>
      <c r="B18" s="64">
        <v>1254</v>
      </c>
      <c r="C18" s="31">
        <v>1244</v>
      </c>
      <c r="D18" s="68">
        <v>2498</v>
      </c>
      <c r="E18" s="52" t="s">
        <v>50</v>
      </c>
      <c r="F18" s="64">
        <v>1709</v>
      </c>
      <c r="G18" s="31">
        <v>1802</v>
      </c>
      <c r="H18" s="68">
        <v>3511</v>
      </c>
      <c r="I18" s="52" t="s">
        <v>51</v>
      </c>
      <c r="J18" s="64">
        <v>1768</v>
      </c>
      <c r="K18" s="31">
        <v>1944</v>
      </c>
      <c r="L18" s="68">
        <v>3712</v>
      </c>
      <c r="M18" s="52" t="s">
        <v>107</v>
      </c>
      <c r="N18" s="75">
        <v>49</v>
      </c>
      <c r="O18" s="32">
        <v>208</v>
      </c>
      <c r="P18" s="78">
        <v>257</v>
      </c>
    </row>
    <row r="19" spans="1:19" ht="15" customHeight="1" x14ac:dyDescent="0.2">
      <c r="A19" s="42" t="s">
        <v>52</v>
      </c>
      <c r="B19" s="64">
        <v>1247</v>
      </c>
      <c r="C19" s="31">
        <v>1236</v>
      </c>
      <c r="D19" s="68">
        <v>2483</v>
      </c>
      <c r="E19" s="52" t="s">
        <v>53</v>
      </c>
      <c r="F19" s="64">
        <v>1752</v>
      </c>
      <c r="G19" s="31">
        <v>1846</v>
      </c>
      <c r="H19" s="68">
        <v>3598</v>
      </c>
      <c r="I19" s="52" t="s">
        <v>54</v>
      </c>
      <c r="J19" s="65">
        <v>1672</v>
      </c>
      <c r="K19" s="30">
        <v>1934</v>
      </c>
      <c r="L19" s="69">
        <v>3606</v>
      </c>
      <c r="M19" s="52" t="s">
        <v>108</v>
      </c>
      <c r="N19" s="75">
        <v>30</v>
      </c>
      <c r="O19" s="32">
        <v>152</v>
      </c>
      <c r="P19" s="78">
        <v>182</v>
      </c>
    </row>
    <row r="20" spans="1:19" ht="15" customHeight="1" x14ac:dyDescent="0.2">
      <c r="A20" s="42" t="s">
        <v>55</v>
      </c>
      <c r="B20" s="65">
        <v>1339</v>
      </c>
      <c r="C20" s="30">
        <v>1243</v>
      </c>
      <c r="D20" s="69">
        <v>2582</v>
      </c>
      <c r="E20" s="52" t="s">
        <v>56</v>
      </c>
      <c r="F20" s="64">
        <v>1742</v>
      </c>
      <c r="G20" s="31">
        <v>1837</v>
      </c>
      <c r="H20" s="68">
        <v>3579</v>
      </c>
      <c r="I20" s="52" t="s">
        <v>57</v>
      </c>
      <c r="J20" s="64">
        <v>1733</v>
      </c>
      <c r="K20" s="31">
        <v>2008</v>
      </c>
      <c r="L20" s="68">
        <v>3741</v>
      </c>
      <c r="M20" s="52" t="s">
        <v>109</v>
      </c>
      <c r="N20" s="75">
        <v>16</v>
      </c>
      <c r="O20" s="32">
        <v>102</v>
      </c>
      <c r="P20" s="78">
        <v>118</v>
      </c>
    </row>
    <row r="21" spans="1:19" ht="15" customHeight="1" x14ac:dyDescent="0.2">
      <c r="A21" s="42" t="s">
        <v>58</v>
      </c>
      <c r="B21" s="64">
        <v>1283</v>
      </c>
      <c r="C21" s="31">
        <v>1205</v>
      </c>
      <c r="D21" s="68">
        <v>2488</v>
      </c>
      <c r="E21" s="52" t="s">
        <v>59</v>
      </c>
      <c r="F21" s="64">
        <v>1822</v>
      </c>
      <c r="G21" s="31">
        <v>1847</v>
      </c>
      <c r="H21" s="68">
        <v>3669</v>
      </c>
      <c r="I21" s="52" t="s">
        <v>60</v>
      </c>
      <c r="J21" s="64">
        <v>1698</v>
      </c>
      <c r="K21" s="31">
        <v>2039</v>
      </c>
      <c r="L21" s="68">
        <v>3737</v>
      </c>
      <c r="M21" s="52" t="s">
        <v>110</v>
      </c>
      <c r="N21" s="74">
        <v>17</v>
      </c>
      <c r="O21" s="80">
        <v>61</v>
      </c>
      <c r="P21" s="77">
        <v>78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1309</v>
      </c>
      <c r="C22" s="31">
        <v>1349</v>
      </c>
      <c r="D22" s="68">
        <v>2658</v>
      </c>
      <c r="E22" s="52" t="s">
        <v>62</v>
      </c>
      <c r="F22" s="65">
        <v>1927</v>
      </c>
      <c r="G22" s="30">
        <v>1929</v>
      </c>
      <c r="H22" s="69">
        <v>3856</v>
      </c>
      <c r="I22" s="52" t="s">
        <v>63</v>
      </c>
      <c r="J22" s="64">
        <v>1757</v>
      </c>
      <c r="K22" s="31">
        <v>2178</v>
      </c>
      <c r="L22" s="68">
        <v>3935</v>
      </c>
      <c r="M22" s="52" t="s">
        <v>111</v>
      </c>
      <c r="N22" s="75">
        <v>5</v>
      </c>
      <c r="O22" s="32">
        <v>41</v>
      </c>
      <c r="P22" s="78">
        <v>46</v>
      </c>
    </row>
    <row r="23" spans="1:19" ht="15" customHeight="1" x14ac:dyDescent="0.2">
      <c r="A23" s="42" t="s">
        <v>64</v>
      </c>
      <c r="B23" s="64">
        <v>1244</v>
      </c>
      <c r="C23" s="31">
        <v>1250</v>
      </c>
      <c r="D23" s="68">
        <v>2494</v>
      </c>
      <c r="E23" s="52" t="s">
        <v>65</v>
      </c>
      <c r="F23" s="64">
        <v>1947</v>
      </c>
      <c r="G23" s="31">
        <v>2030</v>
      </c>
      <c r="H23" s="68">
        <v>3977</v>
      </c>
      <c r="I23" s="52" t="s">
        <v>66</v>
      </c>
      <c r="J23" s="64">
        <v>1828</v>
      </c>
      <c r="K23" s="31">
        <v>2276</v>
      </c>
      <c r="L23" s="68">
        <v>4104</v>
      </c>
      <c r="M23" s="52" t="s">
        <v>112</v>
      </c>
      <c r="N23" s="75">
        <v>1</v>
      </c>
      <c r="O23" s="32">
        <v>20</v>
      </c>
      <c r="P23" s="78">
        <v>21</v>
      </c>
    </row>
    <row r="24" spans="1:19" ht="15" customHeight="1" x14ac:dyDescent="0.2">
      <c r="A24" s="42" t="s">
        <v>67</v>
      </c>
      <c r="B24" s="64">
        <v>1307</v>
      </c>
      <c r="C24" s="31">
        <v>1286</v>
      </c>
      <c r="D24" s="68">
        <v>2593</v>
      </c>
      <c r="E24" s="52" t="s">
        <v>68</v>
      </c>
      <c r="F24" s="64">
        <v>1991</v>
      </c>
      <c r="G24" s="31">
        <v>2054</v>
      </c>
      <c r="H24" s="68">
        <v>4045</v>
      </c>
      <c r="I24" s="52" t="s">
        <v>69</v>
      </c>
      <c r="J24" s="65">
        <v>1852</v>
      </c>
      <c r="K24" s="30">
        <v>2392</v>
      </c>
      <c r="L24" s="69">
        <v>4244</v>
      </c>
      <c r="M24" s="52" t="s">
        <v>113</v>
      </c>
      <c r="N24" s="75">
        <v>5</v>
      </c>
      <c r="O24" s="32">
        <v>20</v>
      </c>
      <c r="P24" s="78">
        <v>25</v>
      </c>
    </row>
    <row r="25" spans="1:19" ht="15" customHeight="1" x14ac:dyDescent="0.2">
      <c r="A25" s="42" t="s">
        <v>70</v>
      </c>
      <c r="B25" s="65">
        <v>1343</v>
      </c>
      <c r="C25" s="30">
        <v>1306</v>
      </c>
      <c r="D25" s="69">
        <v>2649</v>
      </c>
      <c r="E25" s="52" t="s">
        <v>71</v>
      </c>
      <c r="F25" s="64">
        <v>2146</v>
      </c>
      <c r="G25" s="31">
        <v>2179</v>
      </c>
      <c r="H25" s="68">
        <v>4325</v>
      </c>
      <c r="I25" s="52" t="s">
        <v>72</v>
      </c>
      <c r="J25" s="64">
        <v>1754</v>
      </c>
      <c r="K25" s="31">
        <v>2203</v>
      </c>
      <c r="L25" s="68">
        <v>3957</v>
      </c>
      <c r="M25" s="52" t="s">
        <v>114</v>
      </c>
      <c r="N25" s="75">
        <v>1</v>
      </c>
      <c r="O25" s="32">
        <v>8</v>
      </c>
      <c r="P25" s="78">
        <v>9</v>
      </c>
    </row>
    <row r="26" spans="1:19" ht="15" customHeight="1" x14ac:dyDescent="0.2">
      <c r="A26" s="42" t="s">
        <v>73</v>
      </c>
      <c r="B26" s="64">
        <v>1328</v>
      </c>
      <c r="C26" s="31">
        <v>1314</v>
      </c>
      <c r="D26" s="68">
        <v>2642</v>
      </c>
      <c r="E26" s="52" t="s">
        <v>74</v>
      </c>
      <c r="F26" s="64">
        <v>2150</v>
      </c>
      <c r="G26" s="31">
        <v>2277</v>
      </c>
      <c r="H26" s="68">
        <v>4427</v>
      </c>
      <c r="I26" s="52" t="s">
        <v>75</v>
      </c>
      <c r="J26" s="64">
        <v>1651</v>
      </c>
      <c r="K26" s="31">
        <v>2094</v>
      </c>
      <c r="L26" s="68">
        <v>3745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1329</v>
      </c>
      <c r="C27" s="31">
        <v>1310</v>
      </c>
      <c r="D27" s="68">
        <v>2639</v>
      </c>
      <c r="E27" s="52" t="s">
        <v>77</v>
      </c>
      <c r="F27" s="65">
        <v>2233</v>
      </c>
      <c r="G27" s="30">
        <v>2282</v>
      </c>
      <c r="H27" s="69">
        <v>4515</v>
      </c>
      <c r="I27" s="52" t="s">
        <v>78</v>
      </c>
      <c r="J27" s="64">
        <v>967</v>
      </c>
      <c r="K27" s="31">
        <v>1340</v>
      </c>
      <c r="L27" s="68">
        <v>2307</v>
      </c>
      <c r="M27" s="52" t="s">
        <v>116</v>
      </c>
      <c r="N27" s="75">
        <v>0</v>
      </c>
      <c r="O27" s="32">
        <v>1</v>
      </c>
      <c r="P27" s="78">
        <v>1</v>
      </c>
    </row>
    <row r="28" spans="1:19" ht="15" customHeight="1" x14ac:dyDescent="0.2">
      <c r="A28" s="42" t="s">
        <v>79</v>
      </c>
      <c r="B28" s="64">
        <v>1316</v>
      </c>
      <c r="C28" s="31">
        <v>1177</v>
      </c>
      <c r="D28" s="68">
        <v>2493</v>
      </c>
      <c r="E28" s="52" t="s">
        <v>80</v>
      </c>
      <c r="F28" s="64">
        <v>2187</v>
      </c>
      <c r="G28" s="31">
        <v>2221</v>
      </c>
      <c r="H28" s="68">
        <v>4408</v>
      </c>
      <c r="I28" s="52" t="s">
        <v>81</v>
      </c>
      <c r="J28" s="64">
        <v>978</v>
      </c>
      <c r="K28" s="31">
        <v>1376</v>
      </c>
      <c r="L28" s="68">
        <v>2354</v>
      </c>
      <c r="M28" s="52" t="s">
        <v>117</v>
      </c>
      <c r="N28" s="75">
        <v>0</v>
      </c>
      <c r="O28" s="32">
        <v>1</v>
      </c>
      <c r="P28" s="78">
        <v>1</v>
      </c>
    </row>
    <row r="29" spans="1:19" ht="15" customHeight="1" x14ac:dyDescent="0.2">
      <c r="A29" s="42" t="s">
        <v>82</v>
      </c>
      <c r="B29" s="64">
        <v>1302</v>
      </c>
      <c r="C29" s="31">
        <v>1224</v>
      </c>
      <c r="D29" s="68">
        <v>2526</v>
      </c>
      <c r="E29" s="52" t="s">
        <v>83</v>
      </c>
      <c r="F29" s="64">
        <v>2157</v>
      </c>
      <c r="G29" s="31">
        <v>2151</v>
      </c>
      <c r="H29" s="68">
        <v>4308</v>
      </c>
      <c r="I29" s="52" t="s">
        <v>84</v>
      </c>
      <c r="J29" s="65">
        <v>1166</v>
      </c>
      <c r="K29" s="30">
        <v>1674</v>
      </c>
      <c r="L29" s="69">
        <v>2840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1213</v>
      </c>
      <c r="C30" s="30">
        <v>1289</v>
      </c>
      <c r="D30" s="69">
        <v>2502</v>
      </c>
      <c r="E30" s="52" t="s">
        <v>86</v>
      </c>
      <c r="F30" s="64">
        <v>1966</v>
      </c>
      <c r="G30" s="31">
        <v>2025</v>
      </c>
      <c r="H30" s="68">
        <v>3991</v>
      </c>
      <c r="I30" s="52" t="s">
        <v>87</v>
      </c>
      <c r="J30" s="64">
        <v>1052</v>
      </c>
      <c r="K30" s="31">
        <v>1658</v>
      </c>
      <c r="L30" s="68">
        <v>2710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1215</v>
      </c>
      <c r="C31" s="31">
        <v>1200</v>
      </c>
      <c r="D31" s="68">
        <v>2415</v>
      </c>
      <c r="E31" s="52" t="s">
        <v>89</v>
      </c>
      <c r="F31" s="64">
        <v>1996</v>
      </c>
      <c r="G31" s="31">
        <v>2125</v>
      </c>
      <c r="H31" s="68">
        <v>4121</v>
      </c>
      <c r="I31" s="52" t="s">
        <v>90</v>
      </c>
      <c r="J31" s="64">
        <v>1059</v>
      </c>
      <c r="K31" s="31">
        <v>1633</v>
      </c>
      <c r="L31" s="68">
        <v>2692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1245</v>
      </c>
      <c r="C32" s="40">
        <v>1280</v>
      </c>
      <c r="D32" s="70">
        <v>2525</v>
      </c>
      <c r="E32" s="53" t="s">
        <v>92</v>
      </c>
      <c r="F32" s="66">
        <v>2030</v>
      </c>
      <c r="G32" s="40">
        <v>2142</v>
      </c>
      <c r="H32" s="70">
        <v>4172</v>
      </c>
      <c r="I32" s="53" t="s">
        <v>93</v>
      </c>
      <c r="J32" s="66">
        <v>946</v>
      </c>
      <c r="K32" s="40">
        <v>1444</v>
      </c>
      <c r="L32" s="70">
        <v>2390</v>
      </c>
      <c r="M32" s="55" t="s">
        <v>7</v>
      </c>
      <c r="N32" s="87">
        <v>131443</v>
      </c>
      <c r="O32" s="88">
        <v>146816</v>
      </c>
      <c r="P32" s="89">
        <v>278259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A1F7-25C8-4191-9A9F-D6A9AFBD2EFD}">
  <dimension ref="A1:S68"/>
  <sheetViews>
    <sheetView view="pageBreakPreview" zoomScaleNormal="100" zoomScaleSheetLayoutView="100" workbookViewId="0">
      <selection activeCell="M24" sqref="M24"/>
    </sheetView>
  </sheetViews>
  <sheetFormatPr defaultColWidth="9" defaultRowHeight="12" x14ac:dyDescent="0.2"/>
  <cols>
    <col min="1" max="1" width="12.88671875" style="1" customWidth="1"/>
    <col min="2" max="4" width="8.109375" style="1" customWidth="1"/>
    <col min="5" max="5" width="12.88671875" style="1" customWidth="1"/>
    <col min="6" max="8" width="8.109375" style="1" customWidth="1"/>
    <col min="9" max="9" width="12.88671875" style="1" customWidth="1"/>
    <col min="10" max="12" width="8.109375" style="1" customWidth="1"/>
    <col min="13" max="13" width="12.88671875" style="1" customWidth="1"/>
    <col min="14" max="16" width="8.109375" style="1" customWidth="1"/>
    <col min="17" max="16384" width="9" style="1"/>
  </cols>
  <sheetData>
    <row r="1" spans="1:19" ht="18" customHeight="1" x14ac:dyDescent="0.2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1">
        <v>0</v>
      </c>
    </row>
    <row r="2" spans="1:19" ht="15" customHeight="1" x14ac:dyDescent="0.2">
      <c r="P2" s="16" t="s">
        <v>168</v>
      </c>
    </row>
    <row r="3" spans="1:19" ht="15" customHeight="1" x14ac:dyDescent="0.2">
      <c r="A3" s="47" t="s">
        <v>2</v>
      </c>
      <c r="B3" s="90" t="s">
        <v>3</v>
      </c>
      <c r="C3" s="90" t="s">
        <v>4</v>
      </c>
      <c r="D3" s="90" t="s">
        <v>5</v>
      </c>
      <c r="E3" s="49" t="s">
        <v>2</v>
      </c>
      <c r="F3" s="90" t="s">
        <v>3</v>
      </c>
      <c r="G3" s="90" t="s">
        <v>4</v>
      </c>
      <c r="H3" s="90" t="s">
        <v>5</v>
      </c>
      <c r="I3" s="49" t="s">
        <v>2</v>
      </c>
      <c r="J3" s="90" t="s">
        <v>3</v>
      </c>
      <c r="K3" s="90" t="s">
        <v>4</v>
      </c>
      <c r="L3" s="90" t="s">
        <v>5</v>
      </c>
      <c r="M3" s="49" t="s">
        <v>2</v>
      </c>
      <c r="N3" s="90" t="s">
        <v>3</v>
      </c>
      <c r="O3" s="90" t="s">
        <v>4</v>
      </c>
      <c r="P3" s="90" t="s">
        <v>5</v>
      </c>
    </row>
    <row r="4" spans="1:19" ht="15" customHeight="1" x14ac:dyDescent="0.2">
      <c r="A4" s="48" t="s">
        <v>6</v>
      </c>
      <c r="B4" s="90"/>
      <c r="C4" s="90"/>
      <c r="D4" s="90"/>
      <c r="E4" s="50" t="s">
        <v>1</v>
      </c>
      <c r="F4" s="90"/>
      <c r="G4" s="90"/>
      <c r="H4" s="90"/>
      <c r="I4" s="50" t="s">
        <v>1</v>
      </c>
      <c r="J4" s="90"/>
      <c r="K4" s="90"/>
      <c r="L4" s="90"/>
      <c r="M4" s="50" t="s">
        <v>1</v>
      </c>
      <c r="N4" s="90"/>
      <c r="O4" s="90"/>
      <c r="P4" s="90"/>
    </row>
    <row r="5" spans="1:19" ht="15" customHeight="1" x14ac:dyDescent="0.2">
      <c r="A5" s="41" t="s">
        <v>10</v>
      </c>
      <c r="B5" s="63">
        <v>765</v>
      </c>
      <c r="C5" s="36">
        <v>763</v>
      </c>
      <c r="D5" s="67">
        <v>1528</v>
      </c>
      <c r="E5" s="51" t="s">
        <v>11</v>
      </c>
      <c r="F5" s="64">
        <v>1288</v>
      </c>
      <c r="G5" s="36">
        <v>1240</v>
      </c>
      <c r="H5" s="68">
        <v>2528</v>
      </c>
      <c r="I5" s="51" t="s">
        <v>12</v>
      </c>
      <c r="J5" s="64">
        <v>1889</v>
      </c>
      <c r="K5" s="36">
        <v>2033</v>
      </c>
      <c r="L5" s="68">
        <v>3922</v>
      </c>
      <c r="M5" s="51" t="s">
        <v>94</v>
      </c>
      <c r="N5" s="63">
        <v>748</v>
      </c>
      <c r="O5" s="36">
        <v>1335</v>
      </c>
      <c r="P5" s="67">
        <v>2083</v>
      </c>
    </row>
    <row r="6" spans="1:19" ht="15" customHeight="1" x14ac:dyDescent="0.2">
      <c r="A6" s="42" t="s">
        <v>13</v>
      </c>
      <c r="B6" s="64">
        <v>815</v>
      </c>
      <c r="C6" s="31">
        <v>770</v>
      </c>
      <c r="D6" s="68">
        <v>1585</v>
      </c>
      <c r="E6" s="52" t="s">
        <v>14</v>
      </c>
      <c r="F6" s="64">
        <v>1360</v>
      </c>
      <c r="G6" s="31">
        <v>1339</v>
      </c>
      <c r="H6" s="68">
        <v>2699</v>
      </c>
      <c r="I6" s="52" t="s">
        <v>15</v>
      </c>
      <c r="J6" s="64">
        <v>1786</v>
      </c>
      <c r="K6" s="31">
        <v>1920</v>
      </c>
      <c r="L6" s="68">
        <v>3706</v>
      </c>
      <c r="M6" s="52" t="s">
        <v>95</v>
      </c>
      <c r="N6" s="65">
        <v>689</v>
      </c>
      <c r="O6" s="30">
        <v>1168</v>
      </c>
      <c r="P6" s="69">
        <v>1857</v>
      </c>
    </row>
    <row r="7" spans="1:19" ht="15" customHeight="1" x14ac:dyDescent="0.2">
      <c r="A7" s="42" t="s">
        <v>16</v>
      </c>
      <c r="B7" s="64">
        <v>910</v>
      </c>
      <c r="C7" s="31">
        <v>853</v>
      </c>
      <c r="D7" s="68">
        <v>1763</v>
      </c>
      <c r="E7" s="52" t="s">
        <v>17</v>
      </c>
      <c r="F7" s="65">
        <v>1337</v>
      </c>
      <c r="G7" s="30">
        <v>1336</v>
      </c>
      <c r="H7" s="69">
        <v>2673</v>
      </c>
      <c r="I7" s="52" t="s">
        <v>18</v>
      </c>
      <c r="J7" s="64">
        <v>1549</v>
      </c>
      <c r="K7" s="31">
        <v>1658</v>
      </c>
      <c r="L7" s="68">
        <v>3207</v>
      </c>
      <c r="M7" s="52" t="s">
        <v>96</v>
      </c>
      <c r="N7" s="64">
        <v>684</v>
      </c>
      <c r="O7" s="31">
        <v>1225</v>
      </c>
      <c r="P7" s="68">
        <v>1909</v>
      </c>
    </row>
    <row r="8" spans="1:19" ht="15" customHeight="1" x14ac:dyDescent="0.2">
      <c r="A8" s="42" t="s">
        <v>19</v>
      </c>
      <c r="B8" s="64">
        <v>935</v>
      </c>
      <c r="C8" s="31">
        <v>869</v>
      </c>
      <c r="D8" s="68">
        <v>1804</v>
      </c>
      <c r="E8" s="52" t="s">
        <v>20</v>
      </c>
      <c r="F8" s="64">
        <v>1413</v>
      </c>
      <c r="G8" s="31">
        <v>1376</v>
      </c>
      <c r="H8" s="68">
        <v>2789</v>
      </c>
      <c r="I8" s="52" t="s">
        <v>21</v>
      </c>
      <c r="J8" s="64">
        <v>1784</v>
      </c>
      <c r="K8" s="31">
        <v>1994</v>
      </c>
      <c r="L8" s="68">
        <v>3778</v>
      </c>
      <c r="M8" s="52" t="s">
        <v>97</v>
      </c>
      <c r="N8" s="64">
        <v>586</v>
      </c>
      <c r="O8" s="31">
        <v>1162</v>
      </c>
      <c r="P8" s="68">
        <v>1748</v>
      </c>
    </row>
    <row r="9" spans="1:19" ht="15" customHeight="1" x14ac:dyDescent="0.2">
      <c r="A9" s="42" t="s">
        <v>22</v>
      </c>
      <c r="B9" s="64">
        <v>954</v>
      </c>
      <c r="C9" s="31">
        <v>887</v>
      </c>
      <c r="D9" s="68">
        <v>1841</v>
      </c>
      <c r="E9" s="52" t="s">
        <v>23</v>
      </c>
      <c r="F9" s="64">
        <v>1410</v>
      </c>
      <c r="G9" s="31">
        <v>1399</v>
      </c>
      <c r="H9" s="68">
        <v>2809</v>
      </c>
      <c r="I9" s="52" t="s">
        <v>24</v>
      </c>
      <c r="J9" s="65">
        <v>1855</v>
      </c>
      <c r="K9" s="30">
        <v>1862</v>
      </c>
      <c r="L9" s="69">
        <v>3717</v>
      </c>
      <c r="M9" s="52" t="s">
        <v>98</v>
      </c>
      <c r="N9" s="64">
        <v>525</v>
      </c>
      <c r="O9" s="31">
        <v>1181</v>
      </c>
      <c r="P9" s="68">
        <v>1706</v>
      </c>
    </row>
    <row r="10" spans="1:19" ht="15" customHeight="1" x14ac:dyDescent="0.2">
      <c r="A10" s="42" t="s">
        <v>25</v>
      </c>
      <c r="B10" s="65">
        <v>958</v>
      </c>
      <c r="C10" s="30">
        <v>989</v>
      </c>
      <c r="D10" s="69">
        <v>1947</v>
      </c>
      <c r="E10" s="52" t="s">
        <v>26</v>
      </c>
      <c r="F10" s="64">
        <v>1420</v>
      </c>
      <c r="G10" s="31">
        <v>1378</v>
      </c>
      <c r="H10" s="68">
        <v>2798</v>
      </c>
      <c r="I10" s="52" t="s">
        <v>27</v>
      </c>
      <c r="J10" s="64">
        <v>1779</v>
      </c>
      <c r="K10" s="31">
        <v>1993</v>
      </c>
      <c r="L10" s="68">
        <v>3772</v>
      </c>
      <c r="M10" s="52" t="s">
        <v>99</v>
      </c>
      <c r="N10" s="64">
        <v>439</v>
      </c>
      <c r="O10" s="31">
        <v>1041</v>
      </c>
      <c r="P10" s="68">
        <v>1480</v>
      </c>
    </row>
    <row r="11" spans="1:19" ht="15" customHeight="1" x14ac:dyDescent="0.2">
      <c r="A11" s="42" t="s">
        <v>28</v>
      </c>
      <c r="B11" s="64">
        <v>1040</v>
      </c>
      <c r="C11" s="31">
        <v>1054</v>
      </c>
      <c r="D11" s="68">
        <v>2094</v>
      </c>
      <c r="E11" s="52" t="s">
        <v>29</v>
      </c>
      <c r="F11" s="64">
        <v>1409</v>
      </c>
      <c r="G11" s="31">
        <v>1400</v>
      </c>
      <c r="H11" s="68">
        <v>2809</v>
      </c>
      <c r="I11" s="52" t="s">
        <v>30</v>
      </c>
      <c r="J11" s="64">
        <v>1740</v>
      </c>
      <c r="K11" s="31">
        <v>1915</v>
      </c>
      <c r="L11" s="68">
        <v>3655</v>
      </c>
      <c r="M11" s="52" t="s">
        <v>100</v>
      </c>
      <c r="N11" s="74">
        <v>392</v>
      </c>
      <c r="O11" s="80">
        <v>900</v>
      </c>
      <c r="P11" s="77">
        <v>1292</v>
      </c>
      <c r="Q11" s="10"/>
      <c r="R11" s="10"/>
      <c r="S11" s="10"/>
    </row>
    <row r="12" spans="1:19" ht="15" customHeight="1" x14ac:dyDescent="0.2">
      <c r="A12" s="42" t="s">
        <v>31</v>
      </c>
      <c r="B12" s="64">
        <v>1070</v>
      </c>
      <c r="C12" s="31">
        <v>1055</v>
      </c>
      <c r="D12" s="68">
        <v>2125</v>
      </c>
      <c r="E12" s="52" t="s">
        <v>32</v>
      </c>
      <c r="F12" s="65">
        <v>1437</v>
      </c>
      <c r="G12" s="30">
        <v>1509</v>
      </c>
      <c r="H12" s="69">
        <v>2946</v>
      </c>
      <c r="I12" s="52" t="s">
        <v>33</v>
      </c>
      <c r="J12" s="64">
        <v>1856</v>
      </c>
      <c r="K12" s="31">
        <v>1866</v>
      </c>
      <c r="L12" s="68">
        <v>3722</v>
      </c>
      <c r="M12" s="52" t="s">
        <v>101</v>
      </c>
      <c r="N12" s="75">
        <v>356</v>
      </c>
      <c r="O12" s="32">
        <v>851</v>
      </c>
      <c r="P12" s="78">
        <v>1207</v>
      </c>
    </row>
    <row r="13" spans="1:19" ht="15" customHeight="1" x14ac:dyDescent="0.2">
      <c r="A13" s="42" t="s">
        <v>34</v>
      </c>
      <c r="B13" s="64">
        <v>1193</v>
      </c>
      <c r="C13" s="31">
        <v>1100</v>
      </c>
      <c r="D13" s="68">
        <v>2293</v>
      </c>
      <c r="E13" s="52" t="s">
        <v>35</v>
      </c>
      <c r="F13" s="64">
        <v>1538</v>
      </c>
      <c r="G13" s="31">
        <v>1506</v>
      </c>
      <c r="H13" s="68">
        <v>3044</v>
      </c>
      <c r="I13" s="52" t="s">
        <v>36</v>
      </c>
      <c r="J13" s="64">
        <v>1734</v>
      </c>
      <c r="K13" s="31">
        <v>1977</v>
      </c>
      <c r="L13" s="68">
        <v>3711</v>
      </c>
      <c r="M13" s="52" t="s">
        <v>102</v>
      </c>
      <c r="N13" s="75">
        <v>261</v>
      </c>
      <c r="O13" s="32">
        <v>723</v>
      </c>
      <c r="P13" s="78">
        <v>984</v>
      </c>
    </row>
    <row r="14" spans="1:19" ht="15" customHeight="1" x14ac:dyDescent="0.2">
      <c r="A14" s="42" t="s">
        <v>37</v>
      </c>
      <c r="B14" s="64">
        <v>1156</v>
      </c>
      <c r="C14" s="31">
        <v>1127</v>
      </c>
      <c r="D14" s="68">
        <v>2283</v>
      </c>
      <c r="E14" s="52" t="s">
        <v>38</v>
      </c>
      <c r="F14" s="64">
        <v>1513</v>
      </c>
      <c r="G14" s="31">
        <v>1548</v>
      </c>
      <c r="H14" s="68">
        <v>3061</v>
      </c>
      <c r="I14" s="52" t="s">
        <v>39</v>
      </c>
      <c r="J14" s="65">
        <v>1715</v>
      </c>
      <c r="K14" s="30">
        <v>1923</v>
      </c>
      <c r="L14" s="69">
        <v>3638</v>
      </c>
      <c r="M14" s="52" t="s">
        <v>103</v>
      </c>
      <c r="N14" s="75">
        <v>199</v>
      </c>
      <c r="O14" s="32">
        <v>612</v>
      </c>
      <c r="P14" s="78">
        <v>811</v>
      </c>
    </row>
    <row r="15" spans="1:19" ht="15" customHeight="1" x14ac:dyDescent="0.2">
      <c r="A15" s="42" t="s">
        <v>40</v>
      </c>
      <c r="B15" s="65">
        <v>1166</v>
      </c>
      <c r="C15" s="30">
        <v>1174</v>
      </c>
      <c r="D15" s="69">
        <v>2340</v>
      </c>
      <c r="E15" s="52" t="s">
        <v>41</v>
      </c>
      <c r="F15" s="64">
        <v>1625</v>
      </c>
      <c r="G15" s="31">
        <v>1640</v>
      </c>
      <c r="H15" s="68">
        <v>3265</v>
      </c>
      <c r="I15" s="52" t="s">
        <v>42</v>
      </c>
      <c r="J15" s="64">
        <v>1772</v>
      </c>
      <c r="K15" s="31">
        <v>1982</v>
      </c>
      <c r="L15" s="68">
        <v>3754</v>
      </c>
      <c r="M15" s="52" t="s">
        <v>104</v>
      </c>
      <c r="N15" s="75">
        <v>136</v>
      </c>
      <c r="O15" s="32">
        <v>475</v>
      </c>
      <c r="P15" s="78">
        <v>611</v>
      </c>
    </row>
    <row r="16" spans="1:19" ht="15" customHeight="1" x14ac:dyDescent="0.2">
      <c r="A16" s="42" t="s">
        <v>43</v>
      </c>
      <c r="B16" s="64">
        <v>1215</v>
      </c>
      <c r="C16" s="31">
        <v>1163</v>
      </c>
      <c r="D16" s="68">
        <v>2378</v>
      </c>
      <c r="E16" s="52" t="s">
        <v>44</v>
      </c>
      <c r="F16" s="64">
        <v>1595</v>
      </c>
      <c r="G16" s="31">
        <v>1764</v>
      </c>
      <c r="H16" s="68">
        <v>3359</v>
      </c>
      <c r="I16" s="52" t="s">
        <v>45</v>
      </c>
      <c r="J16" s="64">
        <v>1738</v>
      </c>
      <c r="K16" s="31">
        <v>1844</v>
      </c>
      <c r="L16" s="68">
        <v>3582</v>
      </c>
      <c r="M16" s="52" t="s">
        <v>105</v>
      </c>
      <c r="N16" s="74">
        <v>110</v>
      </c>
      <c r="O16" s="80">
        <v>375</v>
      </c>
      <c r="P16" s="77">
        <v>485</v>
      </c>
    </row>
    <row r="17" spans="1:19" ht="15" customHeight="1" x14ac:dyDescent="0.2">
      <c r="A17" s="42" t="s">
        <v>46</v>
      </c>
      <c r="B17" s="64">
        <v>1235</v>
      </c>
      <c r="C17" s="31">
        <v>1216</v>
      </c>
      <c r="D17" s="68">
        <v>2451</v>
      </c>
      <c r="E17" s="52" t="s">
        <v>47</v>
      </c>
      <c r="F17" s="65">
        <v>1672</v>
      </c>
      <c r="G17" s="30">
        <v>1755</v>
      </c>
      <c r="H17" s="69">
        <v>3427</v>
      </c>
      <c r="I17" s="52" t="s">
        <v>48</v>
      </c>
      <c r="J17" s="64">
        <v>1687</v>
      </c>
      <c r="K17" s="31">
        <v>1933</v>
      </c>
      <c r="L17" s="68">
        <v>3620</v>
      </c>
      <c r="M17" s="52" t="s">
        <v>106</v>
      </c>
      <c r="N17" s="75">
        <v>75</v>
      </c>
      <c r="O17" s="32">
        <v>292</v>
      </c>
      <c r="P17" s="78">
        <v>367</v>
      </c>
    </row>
    <row r="18" spans="1:19" ht="15" customHeight="1" x14ac:dyDescent="0.2">
      <c r="A18" s="42" t="s">
        <v>49</v>
      </c>
      <c r="B18" s="64">
        <v>1256</v>
      </c>
      <c r="C18" s="31">
        <v>1248</v>
      </c>
      <c r="D18" s="68">
        <v>2504</v>
      </c>
      <c r="E18" s="52" t="s">
        <v>50</v>
      </c>
      <c r="F18" s="64">
        <v>1717</v>
      </c>
      <c r="G18" s="31">
        <v>1810</v>
      </c>
      <c r="H18" s="68">
        <v>3527</v>
      </c>
      <c r="I18" s="52" t="s">
        <v>51</v>
      </c>
      <c r="J18" s="64">
        <v>1746</v>
      </c>
      <c r="K18" s="31">
        <v>1932</v>
      </c>
      <c r="L18" s="68">
        <v>3678</v>
      </c>
      <c r="M18" s="52" t="s">
        <v>107</v>
      </c>
      <c r="N18" s="75">
        <v>49</v>
      </c>
      <c r="O18" s="32">
        <v>205</v>
      </c>
      <c r="P18" s="78">
        <v>254</v>
      </c>
    </row>
    <row r="19" spans="1:19" ht="15" customHeight="1" x14ac:dyDescent="0.2">
      <c r="A19" s="42" t="s">
        <v>52</v>
      </c>
      <c r="B19" s="64">
        <v>1241</v>
      </c>
      <c r="C19" s="31">
        <v>1231</v>
      </c>
      <c r="D19" s="68">
        <v>2472</v>
      </c>
      <c r="E19" s="52" t="s">
        <v>53</v>
      </c>
      <c r="F19" s="64">
        <v>1740</v>
      </c>
      <c r="G19" s="31">
        <v>1848</v>
      </c>
      <c r="H19" s="68">
        <v>3588</v>
      </c>
      <c r="I19" s="52" t="s">
        <v>54</v>
      </c>
      <c r="J19" s="65">
        <v>1702</v>
      </c>
      <c r="K19" s="30">
        <v>1925</v>
      </c>
      <c r="L19" s="69">
        <v>3627</v>
      </c>
      <c r="M19" s="52" t="s">
        <v>108</v>
      </c>
      <c r="N19" s="75">
        <v>34</v>
      </c>
      <c r="O19" s="32">
        <v>153</v>
      </c>
      <c r="P19" s="78">
        <v>187</v>
      </c>
    </row>
    <row r="20" spans="1:19" ht="15" customHeight="1" x14ac:dyDescent="0.2">
      <c r="A20" s="42" t="s">
        <v>55</v>
      </c>
      <c r="B20" s="65">
        <v>1331</v>
      </c>
      <c r="C20" s="30">
        <v>1238</v>
      </c>
      <c r="D20" s="69">
        <v>2569</v>
      </c>
      <c r="E20" s="52" t="s">
        <v>56</v>
      </c>
      <c r="F20" s="64">
        <v>1751</v>
      </c>
      <c r="G20" s="31">
        <v>1868</v>
      </c>
      <c r="H20" s="68">
        <v>3619</v>
      </c>
      <c r="I20" s="52" t="s">
        <v>57</v>
      </c>
      <c r="J20" s="64">
        <v>1729</v>
      </c>
      <c r="K20" s="31">
        <v>2038</v>
      </c>
      <c r="L20" s="68">
        <v>3767</v>
      </c>
      <c r="M20" s="52" t="s">
        <v>109</v>
      </c>
      <c r="N20" s="75">
        <v>15</v>
      </c>
      <c r="O20" s="32">
        <v>97</v>
      </c>
      <c r="P20" s="78">
        <v>112</v>
      </c>
    </row>
    <row r="21" spans="1:19" ht="15" customHeight="1" x14ac:dyDescent="0.2">
      <c r="A21" s="42" t="s">
        <v>58</v>
      </c>
      <c r="B21" s="64">
        <v>1287</v>
      </c>
      <c r="C21" s="31">
        <v>1224</v>
      </c>
      <c r="D21" s="68">
        <v>2511</v>
      </c>
      <c r="E21" s="52" t="s">
        <v>59</v>
      </c>
      <c r="F21" s="64">
        <v>1828</v>
      </c>
      <c r="G21" s="31">
        <v>1838</v>
      </c>
      <c r="H21" s="68">
        <v>3666</v>
      </c>
      <c r="I21" s="52" t="s">
        <v>60</v>
      </c>
      <c r="J21" s="64">
        <v>1700</v>
      </c>
      <c r="K21" s="31">
        <v>2030</v>
      </c>
      <c r="L21" s="68">
        <v>3730</v>
      </c>
      <c r="M21" s="52" t="s">
        <v>110</v>
      </c>
      <c r="N21" s="74">
        <v>19</v>
      </c>
      <c r="O21" s="80">
        <v>61</v>
      </c>
      <c r="P21" s="77">
        <v>80</v>
      </c>
      <c r="Q21" s="10"/>
      <c r="R21" s="10"/>
      <c r="S21" s="10"/>
    </row>
    <row r="22" spans="1:19" ht="15" customHeight="1" x14ac:dyDescent="0.2">
      <c r="A22" s="42" t="s">
        <v>61</v>
      </c>
      <c r="B22" s="64">
        <v>1316</v>
      </c>
      <c r="C22" s="31">
        <v>1330</v>
      </c>
      <c r="D22" s="68">
        <v>2646</v>
      </c>
      <c r="E22" s="52" t="s">
        <v>62</v>
      </c>
      <c r="F22" s="65">
        <v>1935</v>
      </c>
      <c r="G22" s="30">
        <v>1911</v>
      </c>
      <c r="H22" s="69">
        <v>3846</v>
      </c>
      <c r="I22" s="52" t="s">
        <v>63</v>
      </c>
      <c r="J22" s="64">
        <v>1764</v>
      </c>
      <c r="K22" s="31">
        <v>2199</v>
      </c>
      <c r="L22" s="68">
        <v>3963</v>
      </c>
      <c r="M22" s="52" t="s">
        <v>111</v>
      </c>
      <c r="N22" s="75">
        <v>3</v>
      </c>
      <c r="O22" s="32">
        <v>46</v>
      </c>
      <c r="P22" s="78">
        <v>49</v>
      </c>
    </row>
    <row r="23" spans="1:19" ht="15" customHeight="1" x14ac:dyDescent="0.2">
      <c r="A23" s="42" t="s">
        <v>64</v>
      </c>
      <c r="B23" s="64">
        <v>1255</v>
      </c>
      <c r="C23" s="31">
        <v>1268</v>
      </c>
      <c r="D23" s="68">
        <v>2523</v>
      </c>
      <c r="E23" s="52" t="s">
        <v>65</v>
      </c>
      <c r="F23" s="64">
        <v>1928</v>
      </c>
      <c r="G23" s="31">
        <v>2032</v>
      </c>
      <c r="H23" s="68">
        <v>3960</v>
      </c>
      <c r="I23" s="52" t="s">
        <v>66</v>
      </c>
      <c r="J23" s="64">
        <v>1838</v>
      </c>
      <c r="K23" s="31">
        <v>2293</v>
      </c>
      <c r="L23" s="68">
        <v>4131</v>
      </c>
      <c r="M23" s="52" t="s">
        <v>112</v>
      </c>
      <c r="N23" s="75">
        <v>1</v>
      </c>
      <c r="O23" s="32">
        <v>18</v>
      </c>
      <c r="P23" s="78">
        <v>19</v>
      </c>
    </row>
    <row r="24" spans="1:19" ht="15" customHeight="1" x14ac:dyDescent="0.2">
      <c r="A24" s="42" t="s">
        <v>67</v>
      </c>
      <c r="B24" s="64">
        <v>1311</v>
      </c>
      <c r="C24" s="31">
        <v>1276</v>
      </c>
      <c r="D24" s="68">
        <v>2587</v>
      </c>
      <c r="E24" s="52" t="s">
        <v>68</v>
      </c>
      <c r="F24" s="64">
        <v>1997</v>
      </c>
      <c r="G24" s="31">
        <v>2075</v>
      </c>
      <c r="H24" s="68">
        <v>4072</v>
      </c>
      <c r="I24" s="52" t="s">
        <v>69</v>
      </c>
      <c r="J24" s="65">
        <v>1819</v>
      </c>
      <c r="K24" s="30">
        <v>2389</v>
      </c>
      <c r="L24" s="69">
        <v>4208</v>
      </c>
      <c r="M24" s="52" t="s">
        <v>113</v>
      </c>
      <c r="N24" s="75">
        <v>5</v>
      </c>
      <c r="O24" s="32">
        <v>19</v>
      </c>
      <c r="P24" s="78">
        <v>24</v>
      </c>
    </row>
    <row r="25" spans="1:19" ht="15" customHeight="1" x14ac:dyDescent="0.2">
      <c r="A25" s="42" t="s">
        <v>70</v>
      </c>
      <c r="B25" s="65">
        <v>1321</v>
      </c>
      <c r="C25" s="30">
        <v>1306</v>
      </c>
      <c r="D25" s="69">
        <v>2627</v>
      </c>
      <c r="E25" s="52" t="s">
        <v>71</v>
      </c>
      <c r="F25" s="64">
        <v>2152</v>
      </c>
      <c r="G25" s="31">
        <v>2165</v>
      </c>
      <c r="H25" s="68">
        <v>4317</v>
      </c>
      <c r="I25" s="52" t="s">
        <v>72</v>
      </c>
      <c r="J25" s="64">
        <v>1803</v>
      </c>
      <c r="K25" s="31">
        <v>2226</v>
      </c>
      <c r="L25" s="68">
        <v>4029</v>
      </c>
      <c r="M25" s="52" t="s">
        <v>114</v>
      </c>
      <c r="N25" s="75">
        <v>0</v>
      </c>
      <c r="O25" s="32">
        <v>9</v>
      </c>
      <c r="P25" s="78">
        <v>9</v>
      </c>
    </row>
    <row r="26" spans="1:19" ht="15" customHeight="1" x14ac:dyDescent="0.2">
      <c r="A26" s="42" t="s">
        <v>73</v>
      </c>
      <c r="B26" s="64">
        <v>1344</v>
      </c>
      <c r="C26" s="31">
        <v>1337</v>
      </c>
      <c r="D26" s="68">
        <v>2681</v>
      </c>
      <c r="E26" s="52" t="s">
        <v>74</v>
      </c>
      <c r="F26" s="64">
        <v>2150</v>
      </c>
      <c r="G26" s="31">
        <v>2286</v>
      </c>
      <c r="H26" s="68">
        <v>4436</v>
      </c>
      <c r="I26" s="52" t="s">
        <v>75</v>
      </c>
      <c r="J26" s="64">
        <v>1592</v>
      </c>
      <c r="K26" s="31">
        <v>2035</v>
      </c>
      <c r="L26" s="68">
        <v>3627</v>
      </c>
      <c r="M26" s="52" t="s">
        <v>115</v>
      </c>
      <c r="N26" s="75">
        <v>0</v>
      </c>
      <c r="O26" s="80">
        <v>2</v>
      </c>
      <c r="P26" s="77">
        <v>2</v>
      </c>
    </row>
    <row r="27" spans="1:19" ht="15" customHeight="1" x14ac:dyDescent="0.2">
      <c r="A27" s="42" t="s">
        <v>76</v>
      </c>
      <c r="B27" s="64">
        <v>1326</v>
      </c>
      <c r="C27" s="31">
        <v>1294</v>
      </c>
      <c r="D27" s="68">
        <v>2620</v>
      </c>
      <c r="E27" s="52" t="s">
        <v>77</v>
      </c>
      <c r="F27" s="65">
        <v>2269</v>
      </c>
      <c r="G27" s="30">
        <v>2286</v>
      </c>
      <c r="H27" s="69">
        <v>4555</v>
      </c>
      <c r="I27" s="52" t="s">
        <v>78</v>
      </c>
      <c r="J27" s="64">
        <v>944</v>
      </c>
      <c r="K27" s="31">
        <v>1308</v>
      </c>
      <c r="L27" s="68">
        <v>2252</v>
      </c>
      <c r="M27" s="52" t="s">
        <v>116</v>
      </c>
      <c r="N27" s="75">
        <v>0</v>
      </c>
      <c r="O27" s="32">
        <v>2</v>
      </c>
      <c r="P27" s="78">
        <v>2</v>
      </c>
    </row>
    <row r="28" spans="1:19" ht="15" customHeight="1" x14ac:dyDescent="0.2">
      <c r="A28" s="42" t="s">
        <v>79</v>
      </c>
      <c r="B28" s="64">
        <v>1298</v>
      </c>
      <c r="C28" s="31">
        <v>1186</v>
      </c>
      <c r="D28" s="68">
        <v>2484</v>
      </c>
      <c r="E28" s="52" t="s">
        <v>80</v>
      </c>
      <c r="F28" s="64">
        <v>2157</v>
      </c>
      <c r="G28" s="31">
        <v>2239</v>
      </c>
      <c r="H28" s="68">
        <v>4396</v>
      </c>
      <c r="I28" s="52" t="s">
        <v>81</v>
      </c>
      <c r="J28" s="64">
        <v>1001</v>
      </c>
      <c r="K28" s="31">
        <v>1406</v>
      </c>
      <c r="L28" s="68">
        <v>2407</v>
      </c>
      <c r="M28" s="52" t="s">
        <v>117</v>
      </c>
      <c r="N28" s="75">
        <v>0</v>
      </c>
      <c r="O28" s="32">
        <v>0</v>
      </c>
      <c r="P28" s="78">
        <v>0</v>
      </c>
    </row>
    <row r="29" spans="1:19" ht="15" customHeight="1" x14ac:dyDescent="0.2">
      <c r="A29" s="42" t="s">
        <v>82</v>
      </c>
      <c r="B29" s="64">
        <v>1302</v>
      </c>
      <c r="C29" s="31">
        <v>1230</v>
      </c>
      <c r="D29" s="68">
        <v>2532</v>
      </c>
      <c r="E29" s="52" t="s">
        <v>83</v>
      </c>
      <c r="F29" s="64">
        <v>2155</v>
      </c>
      <c r="G29" s="31">
        <v>2120</v>
      </c>
      <c r="H29" s="68">
        <v>4275</v>
      </c>
      <c r="I29" s="52" t="s">
        <v>84</v>
      </c>
      <c r="J29" s="65">
        <v>1180</v>
      </c>
      <c r="K29" s="30">
        <v>1705</v>
      </c>
      <c r="L29" s="69">
        <v>2885</v>
      </c>
      <c r="M29" s="52" t="s">
        <v>118</v>
      </c>
      <c r="N29" s="75">
        <v>0</v>
      </c>
      <c r="O29" s="32">
        <v>0</v>
      </c>
      <c r="P29" s="78">
        <v>0</v>
      </c>
    </row>
    <row r="30" spans="1:19" ht="15" customHeight="1" x14ac:dyDescent="0.2">
      <c r="A30" s="42" t="s">
        <v>85</v>
      </c>
      <c r="B30" s="65">
        <v>1209</v>
      </c>
      <c r="C30" s="30">
        <v>1262</v>
      </c>
      <c r="D30" s="69">
        <v>2471</v>
      </c>
      <c r="E30" s="52" t="s">
        <v>86</v>
      </c>
      <c r="F30" s="64">
        <v>1962</v>
      </c>
      <c r="G30" s="31">
        <v>2049</v>
      </c>
      <c r="H30" s="68">
        <v>4011</v>
      </c>
      <c r="I30" s="52" t="s">
        <v>87</v>
      </c>
      <c r="J30" s="64">
        <v>1061</v>
      </c>
      <c r="K30" s="31">
        <v>1633</v>
      </c>
      <c r="L30" s="68">
        <v>2694</v>
      </c>
      <c r="M30" s="52" t="s">
        <v>119</v>
      </c>
      <c r="N30" s="76">
        <v>0</v>
      </c>
      <c r="O30" s="83">
        <v>0</v>
      </c>
      <c r="P30" s="79">
        <v>0</v>
      </c>
    </row>
    <row r="31" spans="1:19" ht="15" customHeight="1" x14ac:dyDescent="0.2">
      <c r="A31" s="42" t="s">
        <v>88</v>
      </c>
      <c r="B31" s="64">
        <v>1206</v>
      </c>
      <c r="C31" s="31">
        <v>1233</v>
      </c>
      <c r="D31" s="68">
        <v>2439</v>
      </c>
      <c r="E31" s="52" t="s">
        <v>89</v>
      </c>
      <c r="F31" s="64">
        <v>1985</v>
      </c>
      <c r="G31" s="31">
        <v>2109</v>
      </c>
      <c r="H31" s="68">
        <v>4094</v>
      </c>
      <c r="I31" s="52" t="s">
        <v>90</v>
      </c>
      <c r="J31" s="64">
        <v>1060</v>
      </c>
      <c r="K31" s="31">
        <v>1625</v>
      </c>
      <c r="L31" s="68">
        <v>2685</v>
      </c>
      <c r="M31" s="54" t="s">
        <v>120</v>
      </c>
      <c r="N31" s="81">
        <v>0</v>
      </c>
      <c r="O31" s="25">
        <v>0</v>
      </c>
      <c r="P31" s="82">
        <v>0</v>
      </c>
    </row>
    <row r="32" spans="1:19" ht="15" customHeight="1" x14ac:dyDescent="0.2">
      <c r="A32" s="43" t="s">
        <v>91</v>
      </c>
      <c r="B32" s="66">
        <v>1246</v>
      </c>
      <c r="C32" s="40">
        <v>1264</v>
      </c>
      <c r="D32" s="70">
        <v>2510</v>
      </c>
      <c r="E32" s="53" t="s">
        <v>92</v>
      </c>
      <c r="F32" s="66">
        <v>2046</v>
      </c>
      <c r="G32" s="40">
        <v>2121</v>
      </c>
      <c r="H32" s="70">
        <v>4167</v>
      </c>
      <c r="I32" s="53" t="s">
        <v>93</v>
      </c>
      <c r="J32" s="66">
        <v>931</v>
      </c>
      <c r="K32" s="40">
        <v>1439</v>
      </c>
      <c r="L32" s="70">
        <v>2370</v>
      </c>
      <c r="M32" s="55" t="s">
        <v>7</v>
      </c>
      <c r="N32" s="87">
        <v>131530</v>
      </c>
      <c r="O32" s="88">
        <v>146929</v>
      </c>
      <c r="P32" s="89">
        <v>278459</v>
      </c>
    </row>
    <row r="33" spans="1:16" ht="8.25" customHeight="1" x14ac:dyDescent="0.2">
      <c r="B33" s="10"/>
      <c r="C33" s="10"/>
      <c r="D33" s="10"/>
      <c r="F33" s="10"/>
      <c r="G33" s="10"/>
      <c r="H33" s="10"/>
      <c r="J33" s="10"/>
      <c r="K33" s="10"/>
      <c r="L33" s="10"/>
      <c r="N33" s="10"/>
      <c r="O33" s="10"/>
      <c r="P33" s="10"/>
    </row>
    <row r="34" spans="1:16" ht="15.75" customHeight="1" x14ac:dyDescent="0.2">
      <c r="A34" s="11" t="s">
        <v>143</v>
      </c>
      <c r="B34" s="10"/>
      <c r="C34" s="10"/>
      <c r="D34" s="10"/>
      <c r="F34" s="10"/>
      <c r="G34" s="10"/>
      <c r="H34" s="10"/>
      <c r="J34" s="10"/>
      <c r="K34" s="10"/>
      <c r="L34" s="10"/>
      <c r="N34" s="10"/>
      <c r="O34" s="10"/>
      <c r="P34" s="10"/>
    </row>
    <row r="35" spans="1:16" ht="15.75" customHeight="1" x14ac:dyDescent="0.2">
      <c r="A35" s="11" t="s">
        <v>144</v>
      </c>
      <c r="F35" s="10"/>
      <c r="G35" s="10"/>
      <c r="H35" s="10"/>
      <c r="J35" s="10"/>
      <c r="K35" s="10"/>
      <c r="L35" s="10"/>
      <c r="N35" s="10"/>
      <c r="O35" s="10"/>
      <c r="P35" s="10"/>
    </row>
    <row r="36" spans="1:16" x14ac:dyDescent="0.2">
      <c r="N36" s="10"/>
      <c r="O36" s="10"/>
      <c r="P36" s="10"/>
    </row>
    <row r="37" spans="1:16" x14ac:dyDescent="0.2">
      <c r="A37" s="10"/>
      <c r="E37" s="10"/>
      <c r="I37" s="10"/>
      <c r="M37" s="10"/>
      <c r="N37" s="10"/>
      <c r="O37" s="10"/>
      <c r="P37" s="10"/>
    </row>
    <row r="38" spans="1:16" x14ac:dyDescent="0.2">
      <c r="E38" s="10"/>
      <c r="I38" s="10"/>
      <c r="M38" s="10"/>
    </row>
    <row r="61" spans="3:6" ht="13.2" x14ac:dyDescent="0.2">
      <c r="C61" s="14"/>
      <c r="D61" s="14"/>
    </row>
    <row r="62" spans="3:6" ht="13.2" x14ac:dyDescent="0.2">
      <c r="C62" s="14"/>
      <c r="D62" s="14"/>
      <c r="F62" s="14"/>
    </row>
    <row r="63" spans="3:6" ht="13.2" x14ac:dyDescent="0.2">
      <c r="C63" s="15"/>
      <c r="D63" s="15"/>
      <c r="F63" s="14"/>
    </row>
    <row r="64" spans="3:6" ht="13.2" x14ac:dyDescent="0.2">
      <c r="F64" s="15"/>
    </row>
    <row r="66" spans="5:5" ht="13.2" x14ac:dyDescent="0.2">
      <c r="E66" s="14"/>
    </row>
    <row r="67" spans="5:5" ht="13.2" x14ac:dyDescent="0.2">
      <c r="E67" s="14"/>
    </row>
    <row r="68" spans="5:5" ht="13.2" x14ac:dyDescent="0.2">
      <c r="E68" s="15"/>
    </row>
  </sheetData>
  <mergeCells count="13">
    <mergeCell ref="N3:N4"/>
    <mergeCell ref="O3:O4"/>
    <mergeCell ref="P3:P4"/>
    <mergeCell ref="A1:P1"/>
    <mergeCell ref="B3:B4"/>
    <mergeCell ref="C3:C4"/>
    <mergeCell ref="D3:D4"/>
    <mergeCell ref="F3:F4"/>
    <mergeCell ref="G3:G4"/>
    <mergeCell ref="H3:H4"/>
    <mergeCell ref="J3:J4"/>
    <mergeCell ref="K3:K4"/>
    <mergeCell ref="L3:L4"/>
  </mergeCells>
  <phoneticPr fontId="19"/>
  <pageMargins left="0.39370078740157483" right="0.19685039370078741" top="0.98425196850393704" bottom="0.53" header="0.51181102362204722" footer="0.5118110236220472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54</vt:i4>
      </vt:variant>
    </vt:vector>
  </HeadingPairs>
  <TitlesOfParts>
    <vt:vector size="108" baseType="lpstr">
      <vt:lpstr>R07.03末</vt:lpstr>
      <vt:lpstr>R07.02末</vt:lpstr>
      <vt:lpstr>R07.01末</vt:lpstr>
      <vt:lpstr>R06.12末</vt:lpstr>
      <vt:lpstr>R06.11末</vt:lpstr>
      <vt:lpstr>R06.10末</vt:lpstr>
      <vt:lpstr>R06.09末</vt:lpstr>
      <vt:lpstr>R06.08末</vt:lpstr>
      <vt:lpstr>R06.07末</vt:lpstr>
      <vt:lpstr>R06.06末</vt:lpstr>
      <vt:lpstr>R06.05末</vt:lpstr>
      <vt:lpstr>R06.04末</vt:lpstr>
      <vt:lpstr>R06.03末</vt:lpstr>
      <vt:lpstr>R06.02末</vt:lpstr>
      <vt:lpstr>R06.01末</vt:lpstr>
      <vt:lpstr>R05.12末</vt:lpstr>
      <vt:lpstr>R05.11末</vt:lpstr>
      <vt:lpstr>R05.10末</vt:lpstr>
      <vt:lpstr>R05.09末</vt:lpstr>
      <vt:lpstr>R05.08末</vt:lpstr>
      <vt:lpstr>R05.07末</vt:lpstr>
      <vt:lpstr>R05.06末</vt:lpstr>
      <vt:lpstr>R05.05末</vt:lpstr>
      <vt:lpstr>R05.04末</vt:lpstr>
      <vt:lpstr>R05.03末</vt:lpstr>
      <vt:lpstr>R05.02末</vt:lpstr>
      <vt:lpstr>R05.01末</vt:lpstr>
      <vt:lpstr>R04.12末</vt:lpstr>
      <vt:lpstr>R04.11末</vt:lpstr>
      <vt:lpstr>R04.10末</vt:lpstr>
      <vt:lpstr>R04.09末</vt:lpstr>
      <vt:lpstr>R04.08末</vt:lpstr>
      <vt:lpstr>R04.07末</vt:lpstr>
      <vt:lpstr>R04.06末</vt:lpstr>
      <vt:lpstr>R04.05末</vt:lpstr>
      <vt:lpstr>R04.04末</vt:lpstr>
      <vt:lpstr>R04.03末</vt:lpstr>
      <vt:lpstr>R04.02末</vt:lpstr>
      <vt:lpstr>R04.01末</vt:lpstr>
      <vt:lpstr>R03.12末</vt:lpstr>
      <vt:lpstr>R03.11末</vt:lpstr>
      <vt:lpstr>R03.10末</vt:lpstr>
      <vt:lpstr>R03.09末</vt:lpstr>
      <vt:lpstr>R03.08末</vt:lpstr>
      <vt:lpstr>R03.07末</vt:lpstr>
      <vt:lpstr>R03.06末</vt:lpstr>
      <vt:lpstr>R03.05末</vt:lpstr>
      <vt:lpstr>R03.04末</vt:lpstr>
      <vt:lpstr>R03.03末</vt:lpstr>
      <vt:lpstr>R03.02末</vt:lpstr>
      <vt:lpstr>R03.01末</vt:lpstr>
      <vt:lpstr>R02.12末</vt:lpstr>
      <vt:lpstr>R02.11末</vt:lpstr>
      <vt:lpstr>R02.10末</vt:lpstr>
      <vt:lpstr>R02.10末!Print_Area</vt:lpstr>
      <vt:lpstr>R02.11末!Print_Area</vt:lpstr>
      <vt:lpstr>R02.12末!Print_Area</vt:lpstr>
      <vt:lpstr>R03.01末!Print_Area</vt:lpstr>
      <vt:lpstr>R03.02末!Print_Area</vt:lpstr>
      <vt:lpstr>R03.03末!Print_Area</vt:lpstr>
      <vt:lpstr>R03.04末!Print_Area</vt:lpstr>
      <vt:lpstr>R03.05末!Print_Area</vt:lpstr>
      <vt:lpstr>R03.06末!Print_Area</vt:lpstr>
      <vt:lpstr>R03.07末!Print_Area</vt:lpstr>
      <vt:lpstr>R03.08末!Print_Area</vt:lpstr>
      <vt:lpstr>R03.09末!Print_Area</vt:lpstr>
      <vt:lpstr>R03.10末!Print_Area</vt:lpstr>
      <vt:lpstr>R03.11末!Print_Area</vt:lpstr>
      <vt:lpstr>R03.12末!Print_Area</vt:lpstr>
      <vt:lpstr>R04.01末!Print_Area</vt:lpstr>
      <vt:lpstr>R04.02末!Print_Area</vt:lpstr>
      <vt:lpstr>R04.03末!Print_Area</vt:lpstr>
      <vt:lpstr>R04.04末!Print_Area</vt:lpstr>
      <vt:lpstr>R04.05末!Print_Area</vt:lpstr>
      <vt:lpstr>R04.06末!Print_Area</vt:lpstr>
      <vt:lpstr>R04.07末!Print_Area</vt:lpstr>
      <vt:lpstr>R04.08末!Print_Area</vt:lpstr>
      <vt:lpstr>R04.09末!Print_Area</vt:lpstr>
      <vt:lpstr>R04.10末!Print_Area</vt:lpstr>
      <vt:lpstr>R04.11末!Print_Area</vt:lpstr>
      <vt:lpstr>R04.12末!Print_Area</vt:lpstr>
      <vt:lpstr>R05.01末!Print_Area</vt:lpstr>
      <vt:lpstr>R05.02末!Print_Area</vt:lpstr>
      <vt:lpstr>R05.03末!Print_Area</vt:lpstr>
      <vt:lpstr>R05.04末!Print_Area</vt:lpstr>
      <vt:lpstr>R05.05末!Print_Area</vt:lpstr>
      <vt:lpstr>R05.06末!Print_Area</vt:lpstr>
      <vt:lpstr>R05.07末!Print_Area</vt:lpstr>
      <vt:lpstr>R05.08末!Print_Area</vt:lpstr>
      <vt:lpstr>R05.09末!Print_Area</vt:lpstr>
      <vt:lpstr>R05.10末!Print_Area</vt:lpstr>
      <vt:lpstr>R05.11末!Print_Area</vt:lpstr>
      <vt:lpstr>R05.12末!Print_Area</vt:lpstr>
      <vt:lpstr>R06.01末!Print_Area</vt:lpstr>
      <vt:lpstr>R06.02末!Print_Area</vt:lpstr>
      <vt:lpstr>R06.03末!Print_Area</vt:lpstr>
      <vt:lpstr>R06.04末!Print_Area</vt:lpstr>
      <vt:lpstr>R06.05末!Print_Area</vt:lpstr>
      <vt:lpstr>R06.06末!Print_Area</vt:lpstr>
      <vt:lpstr>R06.07末!Print_Area</vt:lpstr>
      <vt:lpstr>R06.08末!Print_Area</vt:lpstr>
      <vt:lpstr>R06.09末!Print_Area</vt:lpstr>
      <vt:lpstr>R06.10末!Print_Area</vt:lpstr>
      <vt:lpstr>R06.11末!Print_Area</vt:lpstr>
      <vt:lpstr>R06.12末!Print_Area</vt:lpstr>
      <vt:lpstr>R07.01末!Print_Area</vt:lpstr>
      <vt:lpstr>R07.02末!Print_Area</vt:lpstr>
      <vt:lpstr>R07.03末!Print_Area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2023-05-16T02:41:53Z</dcterms:created>
  <dcterms:modified xsi:type="dcterms:W3CDTF">2025-04-15T04:31:15Z</dcterms:modified>
</cp:coreProperties>
</file>