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06454183-CE6C-4BF8-93FB-B280E645F7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資料１" sheetId="1" r:id="rId1"/>
    <sheet name="資料２" sheetId="6" r:id="rId2"/>
    <sheet name="資料３" sheetId="3" r:id="rId3"/>
    <sheet name="資料４" sheetId="5" r:id="rId4"/>
    <sheet name="資料５（調査票）" sheetId="4" r:id="rId5"/>
  </sheets>
  <definedNames>
    <definedName name="_xlnm.Print_Area" localSheetId="0">資料１!$A$1:$N$30</definedName>
    <definedName name="_xlnm.Print_Area" localSheetId="1">資料２!$A$1:$AG$57</definedName>
    <definedName name="_xlnm.Print_Area" localSheetId="3">資料４!$A$1:$AG$36</definedName>
    <definedName name="_xlnm.Print_Area" localSheetId="4">'資料５（調査票）'!$A$1:$V$42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<sst xmlns="http://schemas.openxmlformats.org/spreadsheetml/2006/main" count="1064" uniqueCount="329">
  <si>
    <r>
      <rPr>
        <sz val="9"/>
        <color theme="1"/>
        <rFont val="ＭＳ ゴシック"/>
        <family val="3"/>
        <charset val="128"/>
      </rPr>
      <t>資料</t>
    </r>
    <r>
      <rPr>
        <sz val="9"/>
        <color theme="1"/>
        <rFont val="Times New Roman"/>
        <family val="1"/>
      </rPr>
      <t xml:space="preserve"> 1 </t>
    </r>
    <r>
      <rPr>
        <sz val="9"/>
        <color theme="1"/>
        <rFont val="ＭＳ ゴシック"/>
        <family val="3"/>
        <charset val="128"/>
      </rPr>
      <t>　盛岡市の人口の推移（組替人口）</t>
    </r>
    <rPh sb="0" eb="2">
      <t>シリョウ</t>
    </rPh>
    <rPh sb="6" eb="9">
      <t>モリオカシ</t>
    </rPh>
    <rPh sb="10" eb="12">
      <t>ジンコウ</t>
    </rPh>
    <rPh sb="13" eb="15">
      <t>スイイ</t>
    </rPh>
    <rPh sb="16" eb="18">
      <t>クミカエ</t>
    </rPh>
    <rPh sb="18" eb="20">
      <t>ジンコウ</t>
    </rPh>
    <phoneticPr fontId="2"/>
  </si>
  <si>
    <r>
      <rPr>
        <sz val="9"/>
        <rFont val="ＭＳ 明朝"/>
        <family val="1"/>
        <charset val="128"/>
      </rPr>
      <t>　大正</t>
    </r>
    <r>
      <rPr>
        <sz val="9"/>
        <rFont val="Times New Roman"/>
        <family val="1"/>
      </rPr>
      <t xml:space="preserve"> </t>
    </r>
    <rPh sb="1" eb="3">
      <t>タイショウ</t>
    </rPh>
    <phoneticPr fontId="10"/>
  </si>
  <si>
    <r>
      <t xml:space="preserve"> 9 </t>
    </r>
    <r>
      <rPr>
        <sz val="9"/>
        <rFont val="ＭＳ 明朝"/>
        <family val="1"/>
        <charset val="128"/>
      </rPr>
      <t>年</t>
    </r>
    <rPh sb="3" eb="4">
      <t>ネン</t>
    </rPh>
    <phoneticPr fontId="10"/>
  </si>
  <si>
    <r>
      <t>14</t>
    </r>
    <r>
      <rPr>
        <sz val="9"/>
        <rFont val="ＭＳ 明朝"/>
        <family val="1"/>
        <charset val="128"/>
      </rPr>
      <t>年</t>
    </r>
    <rPh sb="2" eb="3">
      <t>ネン</t>
    </rPh>
    <phoneticPr fontId="10"/>
  </si>
  <si>
    <r>
      <rPr>
        <sz val="9"/>
        <rFont val="ＭＳ 明朝"/>
        <family val="1"/>
        <charset val="128"/>
      </rPr>
      <t>　昭和</t>
    </r>
    <r>
      <rPr>
        <sz val="9"/>
        <rFont val="Times New Roman"/>
        <family val="1"/>
      </rPr>
      <t xml:space="preserve"> </t>
    </r>
    <rPh sb="1" eb="3">
      <t>ショウワ</t>
    </rPh>
    <phoneticPr fontId="10"/>
  </si>
  <si>
    <r>
      <t xml:space="preserve"> 5 </t>
    </r>
    <r>
      <rPr>
        <sz val="9"/>
        <rFont val="ＭＳ 明朝"/>
        <family val="1"/>
        <charset val="128"/>
      </rPr>
      <t>年</t>
    </r>
    <rPh sb="3" eb="4">
      <t>ネン</t>
    </rPh>
    <phoneticPr fontId="10"/>
  </si>
  <si>
    <r>
      <t>10</t>
    </r>
    <r>
      <rPr>
        <sz val="9"/>
        <rFont val="ＭＳ 明朝"/>
        <family val="1"/>
        <charset val="128"/>
      </rPr>
      <t>年</t>
    </r>
    <rPh sb="2" eb="3">
      <t>ネン</t>
    </rPh>
    <phoneticPr fontId="10"/>
  </si>
  <si>
    <r>
      <t>15</t>
    </r>
    <r>
      <rPr>
        <sz val="9"/>
        <rFont val="ＭＳ 明朝"/>
        <family val="1"/>
        <charset val="128"/>
      </rPr>
      <t>年</t>
    </r>
    <phoneticPr fontId="10"/>
  </si>
  <si>
    <r>
      <t>22</t>
    </r>
    <r>
      <rPr>
        <sz val="9"/>
        <rFont val="ＭＳ 明朝"/>
        <family val="1"/>
        <charset val="128"/>
      </rPr>
      <t>年</t>
    </r>
    <rPh sb="2" eb="3">
      <t>ネン</t>
    </rPh>
    <phoneticPr fontId="10"/>
  </si>
  <si>
    <r>
      <t>25</t>
    </r>
    <r>
      <rPr>
        <sz val="9"/>
        <rFont val="ＭＳ 明朝"/>
        <family val="1"/>
        <charset val="128"/>
      </rPr>
      <t>年</t>
    </r>
    <rPh sb="2" eb="3">
      <t>ネン</t>
    </rPh>
    <phoneticPr fontId="10"/>
  </si>
  <si>
    <r>
      <t>30</t>
    </r>
    <r>
      <rPr>
        <sz val="9"/>
        <rFont val="ＭＳ 明朝"/>
        <family val="1"/>
        <charset val="128"/>
      </rPr>
      <t>年</t>
    </r>
    <rPh sb="2" eb="3">
      <t>ネン</t>
    </rPh>
    <phoneticPr fontId="10"/>
  </si>
  <si>
    <r>
      <t>35</t>
    </r>
    <r>
      <rPr>
        <sz val="9"/>
        <rFont val="ＭＳ 明朝"/>
        <family val="1"/>
        <charset val="128"/>
      </rPr>
      <t>年</t>
    </r>
    <rPh sb="2" eb="3">
      <t>ネン</t>
    </rPh>
    <phoneticPr fontId="10"/>
  </si>
  <si>
    <r>
      <t>40</t>
    </r>
    <r>
      <rPr>
        <sz val="9"/>
        <rFont val="ＭＳ 明朝"/>
        <family val="1"/>
        <charset val="128"/>
      </rPr>
      <t>年</t>
    </r>
    <rPh sb="2" eb="3">
      <t>ネン</t>
    </rPh>
    <phoneticPr fontId="10"/>
  </si>
  <si>
    <r>
      <t>45</t>
    </r>
    <r>
      <rPr>
        <sz val="9"/>
        <rFont val="ＭＳ 明朝"/>
        <family val="1"/>
        <charset val="128"/>
      </rPr>
      <t>年</t>
    </r>
    <rPh sb="2" eb="3">
      <t>ネン</t>
    </rPh>
    <phoneticPr fontId="10"/>
  </si>
  <si>
    <r>
      <t>50</t>
    </r>
    <r>
      <rPr>
        <sz val="9"/>
        <rFont val="ＭＳ 明朝"/>
        <family val="1"/>
        <charset val="128"/>
      </rPr>
      <t>年</t>
    </r>
    <rPh sb="2" eb="3">
      <t>ネン</t>
    </rPh>
    <phoneticPr fontId="10"/>
  </si>
  <si>
    <r>
      <t>55</t>
    </r>
    <r>
      <rPr>
        <sz val="9"/>
        <rFont val="ＭＳ 明朝"/>
        <family val="1"/>
        <charset val="128"/>
      </rPr>
      <t>年</t>
    </r>
    <rPh sb="2" eb="3">
      <t>ネン</t>
    </rPh>
    <phoneticPr fontId="10"/>
  </si>
  <si>
    <r>
      <t>60</t>
    </r>
    <r>
      <rPr>
        <sz val="9"/>
        <rFont val="ＭＳ 明朝"/>
        <family val="1"/>
        <charset val="128"/>
      </rPr>
      <t>年</t>
    </r>
    <rPh sb="2" eb="3">
      <t>ネン</t>
    </rPh>
    <phoneticPr fontId="10"/>
  </si>
  <si>
    <r>
      <rPr>
        <sz val="9"/>
        <rFont val="ＭＳ 明朝"/>
        <family val="1"/>
        <charset val="128"/>
      </rPr>
      <t>　平成</t>
    </r>
    <r>
      <rPr>
        <sz val="9"/>
        <rFont val="Times New Roman"/>
        <family val="1"/>
      </rPr>
      <t xml:space="preserve"> </t>
    </r>
    <rPh sb="1" eb="3">
      <t>ヘイセイ</t>
    </rPh>
    <phoneticPr fontId="10"/>
  </si>
  <si>
    <r>
      <t xml:space="preserve"> 2 </t>
    </r>
    <r>
      <rPr>
        <sz val="9"/>
        <rFont val="ＭＳ 明朝"/>
        <family val="1"/>
        <charset val="128"/>
      </rPr>
      <t>年</t>
    </r>
    <rPh sb="3" eb="4">
      <t>ネン</t>
    </rPh>
    <phoneticPr fontId="10"/>
  </si>
  <si>
    <r>
      <t xml:space="preserve"> 7 </t>
    </r>
    <r>
      <rPr>
        <sz val="9"/>
        <rFont val="ＭＳ 明朝"/>
        <family val="1"/>
        <charset val="128"/>
      </rPr>
      <t>年</t>
    </r>
    <rPh sb="3" eb="4">
      <t>ネン</t>
    </rPh>
    <phoneticPr fontId="10"/>
  </si>
  <si>
    <r>
      <t>12</t>
    </r>
    <r>
      <rPr>
        <sz val="9"/>
        <rFont val="ＭＳ 明朝"/>
        <family val="1"/>
        <charset val="128"/>
      </rPr>
      <t>年</t>
    </r>
    <phoneticPr fontId="10"/>
  </si>
  <si>
    <r>
      <t>17</t>
    </r>
    <r>
      <rPr>
        <sz val="9"/>
        <rFont val="ＭＳ 明朝"/>
        <family val="1"/>
        <charset val="128"/>
      </rPr>
      <t>年</t>
    </r>
    <rPh sb="2" eb="3">
      <t>ネン</t>
    </rPh>
    <phoneticPr fontId="10"/>
  </si>
  <si>
    <r>
      <t>27</t>
    </r>
    <r>
      <rPr>
        <sz val="9"/>
        <rFont val="ＭＳ 明朝"/>
        <family val="1"/>
        <charset val="128"/>
      </rPr>
      <t>年</t>
    </r>
    <rPh sb="2" eb="3">
      <t>ネン</t>
    </rPh>
    <phoneticPr fontId="10"/>
  </si>
  <si>
    <r>
      <rPr>
        <sz val="9"/>
        <rFont val="ＭＳ 明朝"/>
        <family val="1"/>
        <charset val="128"/>
      </rPr>
      <t>令和</t>
    </r>
    <rPh sb="0" eb="2">
      <t>レイワ</t>
    </rPh>
    <phoneticPr fontId="10"/>
  </si>
  <si>
    <r>
      <rPr>
        <sz val="9"/>
        <color theme="1"/>
        <rFont val="ＭＳ 明朝"/>
        <family val="1"/>
        <charset val="128"/>
      </rPr>
      <t>区分</t>
    </r>
    <rPh sb="0" eb="2">
      <t>クブン</t>
    </rPh>
    <phoneticPr fontId="2"/>
  </si>
  <si>
    <r>
      <rPr>
        <sz val="9"/>
        <color theme="1"/>
        <rFont val="ＭＳ 明朝"/>
        <family val="1"/>
        <charset val="128"/>
      </rPr>
      <t>盛岡市</t>
    </r>
    <rPh sb="0" eb="3">
      <t>モリオカシ</t>
    </rPh>
    <phoneticPr fontId="2"/>
  </si>
  <si>
    <r>
      <rPr>
        <sz val="9"/>
        <color theme="1"/>
        <rFont val="ＭＳ 明朝"/>
        <family val="1"/>
        <charset val="128"/>
      </rPr>
      <t>旧盛岡市域</t>
    </r>
    <rPh sb="0" eb="1">
      <t>キュウ</t>
    </rPh>
    <rPh sb="1" eb="5">
      <t>モリオカシイキ</t>
    </rPh>
    <phoneticPr fontId="2"/>
  </si>
  <si>
    <r>
      <rPr>
        <sz val="9"/>
        <color theme="1"/>
        <rFont val="ＭＳ 明朝"/>
        <family val="1"/>
        <charset val="128"/>
      </rPr>
      <t>旧都南村域</t>
    </r>
    <rPh sb="0" eb="5">
      <t>キュウトナンソンイキ</t>
    </rPh>
    <phoneticPr fontId="2"/>
  </si>
  <si>
    <r>
      <rPr>
        <sz val="9"/>
        <color theme="1"/>
        <rFont val="ＭＳ 明朝"/>
        <family val="1"/>
        <charset val="128"/>
      </rPr>
      <t>旧玉山村域</t>
    </r>
    <rPh sb="0" eb="1">
      <t>キュウ</t>
    </rPh>
    <rPh sb="1" eb="3">
      <t>タマヤマ</t>
    </rPh>
    <rPh sb="3" eb="4">
      <t>ムラ</t>
    </rPh>
    <rPh sb="4" eb="5">
      <t>イキ</t>
    </rPh>
    <phoneticPr fontId="2"/>
  </si>
  <si>
    <r>
      <rPr>
        <sz val="9"/>
        <color theme="1"/>
        <rFont val="ＭＳ 明朝"/>
        <family val="1"/>
        <charset val="128"/>
      </rPr>
      <t>男</t>
    </r>
    <rPh sb="0" eb="1">
      <t>オトコ</t>
    </rPh>
    <phoneticPr fontId="2"/>
  </si>
  <si>
    <r>
      <rPr>
        <sz val="9"/>
        <color theme="1"/>
        <rFont val="ＭＳ 明朝"/>
        <family val="1"/>
        <charset val="128"/>
      </rPr>
      <t>女</t>
    </r>
    <rPh sb="0" eb="1">
      <t>オンナ</t>
    </rPh>
    <phoneticPr fontId="2"/>
  </si>
  <si>
    <r>
      <rPr>
        <sz val="9"/>
        <color theme="1"/>
        <rFont val="ＭＳ 明朝"/>
        <family val="1"/>
        <charset val="128"/>
      </rPr>
      <t>（単位：人）</t>
    </r>
    <rPh sb="1" eb="3">
      <t>タンイ</t>
    </rPh>
    <rPh sb="4" eb="5">
      <t>ニン</t>
    </rPh>
    <phoneticPr fontId="2"/>
  </si>
  <si>
    <r>
      <rPr>
        <sz val="9"/>
        <color theme="1"/>
        <rFont val="ＭＳ 明朝"/>
        <family val="1"/>
        <charset val="128"/>
      </rPr>
      <t>注）各回の国勢調査を基にしているが、市町村域の変遷を踏まえるため、総務庁統計局発刊の「昭和</t>
    </r>
    <r>
      <rPr>
        <sz val="9"/>
        <color theme="1"/>
        <rFont val="Times New Roman"/>
        <family val="1"/>
      </rPr>
      <t>55</t>
    </r>
    <r>
      <rPr>
        <sz val="9"/>
        <color theme="1"/>
        <rFont val="ＭＳ 明朝"/>
        <family val="1"/>
        <charset val="128"/>
      </rPr>
      <t>年</t>
    </r>
    <r>
      <rPr>
        <sz val="9"/>
        <color theme="1"/>
        <rFont val="Times New Roman"/>
        <family val="1"/>
      </rPr>
      <t>10</t>
    </r>
    <r>
      <rPr>
        <sz val="9"/>
        <color theme="1"/>
        <rFont val="ＭＳ 明朝"/>
        <family val="1"/>
        <charset val="128"/>
      </rPr>
      <t>月</t>
    </r>
    <r>
      <rPr>
        <sz val="9"/>
        <color theme="1"/>
        <rFont val="Times New Roman"/>
        <family val="1"/>
      </rPr>
      <t xml:space="preserve"> 1 </t>
    </r>
    <r>
      <rPr>
        <sz val="9"/>
        <color theme="1"/>
        <rFont val="ＭＳ 明朝"/>
        <family val="1"/>
        <charset val="128"/>
      </rPr>
      <t>日の境域による</t>
    </r>
    <rPh sb="0" eb="1">
      <t>チュウ</t>
    </rPh>
    <rPh sb="2" eb="4">
      <t>カクカイ</t>
    </rPh>
    <rPh sb="5" eb="7">
      <t>コクセイ</t>
    </rPh>
    <rPh sb="7" eb="9">
      <t>チョウサ</t>
    </rPh>
    <rPh sb="10" eb="11">
      <t>モト</t>
    </rPh>
    <rPh sb="18" eb="21">
      <t>シチョウソン</t>
    </rPh>
    <rPh sb="21" eb="22">
      <t>イキ</t>
    </rPh>
    <rPh sb="23" eb="25">
      <t>ヘンセン</t>
    </rPh>
    <rPh sb="26" eb="27">
      <t>フ</t>
    </rPh>
    <rPh sb="33" eb="36">
      <t>ソウムチョウ</t>
    </rPh>
    <rPh sb="36" eb="39">
      <t>トウケイキョク</t>
    </rPh>
    <rPh sb="39" eb="41">
      <t>ハッカン</t>
    </rPh>
    <rPh sb="43" eb="45">
      <t>ショウワ</t>
    </rPh>
    <rPh sb="47" eb="48">
      <t>ネン</t>
    </rPh>
    <rPh sb="50" eb="51">
      <t>ガツ</t>
    </rPh>
    <rPh sb="54" eb="55">
      <t>ニチ</t>
    </rPh>
    <rPh sb="56" eb="58">
      <t>キョウイキ</t>
    </rPh>
    <phoneticPr fontId="2"/>
  </si>
  <si>
    <r>
      <rPr>
        <sz val="9"/>
        <color theme="1"/>
        <rFont val="ＭＳ 明朝"/>
        <family val="1"/>
        <charset val="128"/>
      </rPr>
      <t>平成</t>
    </r>
    <r>
      <rPr>
        <sz val="9"/>
        <color theme="1"/>
        <rFont val="Times New Roman"/>
        <family val="1"/>
      </rPr>
      <t>22</t>
    </r>
    <r>
      <rPr>
        <sz val="9"/>
        <color theme="1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</si>
  <si>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r>
      <rPr>
        <sz val="9"/>
        <color theme="1"/>
        <rFont val="ＭＳ 明朝"/>
        <family val="1"/>
        <charset val="128"/>
      </rPr>
      <t>平成</t>
    </r>
    <r>
      <rPr>
        <sz val="9"/>
        <color theme="1"/>
        <rFont val="Times New Roman"/>
        <family val="1"/>
      </rPr>
      <t>27</t>
    </r>
    <r>
      <rPr>
        <sz val="9"/>
        <color theme="1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</si>
  <si>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r>
      <rPr>
        <sz val="9"/>
        <color theme="1"/>
        <rFont val="ＭＳ 明朝"/>
        <family val="1"/>
        <charset val="128"/>
      </rPr>
      <t>令和</t>
    </r>
    <r>
      <rPr>
        <sz val="9"/>
        <color theme="1"/>
        <rFont val="Times New Roman"/>
        <family val="1"/>
      </rPr>
      <t xml:space="preserve"> 2 </t>
    </r>
    <r>
      <rPr>
        <sz val="9"/>
        <color theme="1"/>
        <rFont val="ＭＳ 明朝"/>
        <family val="1"/>
        <charset val="128"/>
      </rPr>
      <t>年</t>
    </r>
    <rPh sb="0" eb="2">
      <t>レイワ</t>
    </rPh>
    <rPh sb="5" eb="6">
      <t>ネン</t>
    </rPh>
    <phoneticPr fontId="2"/>
  </si>
  <si>
    <r>
      <rPr>
        <sz val="9"/>
        <color theme="1"/>
        <rFont val="ＭＳ 明朝"/>
        <family val="1"/>
        <charset val="128"/>
      </rPr>
      <t>総数</t>
    </r>
    <rPh sb="0" eb="2">
      <t>ソウスウ</t>
    </rPh>
    <phoneticPr fontId="2"/>
  </si>
  <si>
    <r>
      <t>10</t>
    </r>
    <r>
      <rPr>
        <sz val="9"/>
        <color theme="1"/>
        <rFont val="ＭＳ 明朝"/>
        <family val="1"/>
        <charset val="128"/>
      </rPr>
      <t>～</t>
    </r>
    <r>
      <rPr>
        <sz val="9"/>
        <color theme="1"/>
        <rFont val="Times New Roman"/>
        <family val="1"/>
      </rPr>
      <t>14</t>
    </r>
    <r>
      <rPr>
        <sz val="9"/>
        <color theme="1"/>
        <rFont val="ＭＳ 明朝"/>
        <family val="1"/>
        <charset val="128"/>
      </rPr>
      <t>歳</t>
    </r>
  </si>
  <si>
    <r>
      <t>15</t>
    </r>
    <r>
      <rPr>
        <sz val="9"/>
        <color theme="1"/>
        <rFont val="ＭＳ 明朝"/>
        <family val="1"/>
        <charset val="128"/>
      </rPr>
      <t>～</t>
    </r>
    <r>
      <rPr>
        <sz val="9"/>
        <color theme="1"/>
        <rFont val="Times New Roman"/>
        <family val="1"/>
      </rPr>
      <t>19</t>
    </r>
    <r>
      <rPr>
        <sz val="9"/>
        <color theme="1"/>
        <rFont val="ＭＳ 明朝"/>
        <family val="1"/>
        <charset val="128"/>
      </rPr>
      <t>歳</t>
    </r>
  </si>
  <si>
    <r>
      <t>20</t>
    </r>
    <r>
      <rPr>
        <sz val="9"/>
        <color theme="1"/>
        <rFont val="ＭＳ 明朝"/>
        <family val="1"/>
        <charset val="128"/>
      </rPr>
      <t>～</t>
    </r>
    <r>
      <rPr>
        <sz val="9"/>
        <color theme="1"/>
        <rFont val="Times New Roman"/>
        <family val="1"/>
      </rPr>
      <t>24</t>
    </r>
    <r>
      <rPr>
        <sz val="9"/>
        <color theme="1"/>
        <rFont val="ＭＳ 明朝"/>
        <family val="1"/>
        <charset val="128"/>
      </rPr>
      <t>歳</t>
    </r>
  </si>
  <si>
    <r>
      <t>25</t>
    </r>
    <r>
      <rPr>
        <sz val="9"/>
        <color theme="1"/>
        <rFont val="ＭＳ 明朝"/>
        <family val="1"/>
        <charset val="128"/>
      </rPr>
      <t>～</t>
    </r>
    <r>
      <rPr>
        <sz val="9"/>
        <color theme="1"/>
        <rFont val="Times New Roman"/>
        <family val="1"/>
      </rPr>
      <t>29</t>
    </r>
    <r>
      <rPr>
        <sz val="9"/>
        <color theme="1"/>
        <rFont val="ＭＳ 明朝"/>
        <family val="1"/>
        <charset val="128"/>
      </rPr>
      <t>歳</t>
    </r>
  </si>
  <si>
    <r>
      <t>30</t>
    </r>
    <r>
      <rPr>
        <sz val="9"/>
        <color theme="1"/>
        <rFont val="ＭＳ 明朝"/>
        <family val="1"/>
        <charset val="128"/>
      </rPr>
      <t>～</t>
    </r>
    <r>
      <rPr>
        <sz val="9"/>
        <color theme="1"/>
        <rFont val="Times New Roman"/>
        <family val="1"/>
      </rPr>
      <t>34</t>
    </r>
    <r>
      <rPr>
        <sz val="9"/>
        <color theme="1"/>
        <rFont val="ＭＳ 明朝"/>
        <family val="1"/>
        <charset val="128"/>
      </rPr>
      <t>歳</t>
    </r>
  </si>
  <si>
    <r>
      <t>35</t>
    </r>
    <r>
      <rPr>
        <sz val="9"/>
        <color theme="1"/>
        <rFont val="ＭＳ 明朝"/>
        <family val="1"/>
        <charset val="128"/>
      </rPr>
      <t>～</t>
    </r>
    <r>
      <rPr>
        <sz val="9"/>
        <color theme="1"/>
        <rFont val="Times New Roman"/>
        <family val="1"/>
      </rPr>
      <t>39</t>
    </r>
    <r>
      <rPr>
        <sz val="9"/>
        <color theme="1"/>
        <rFont val="ＭＳ 明朝"/>
        <family val="1"/>
        <charset val="128"/>
      </rPr>
      <t>歳</t>
    </r>
  </si>
  <si>
    <r>
      <t>40</t>
    </r>
    <r>
      <rPr>
        <sz val="9"/>
        <color theme="1"/>
        <rFont val="ＭＳ 明朝"/>
        <family val="1"/>
        <charset val="128"/>
      </rPr>
      <t>～</t>
    </r>
    <r>
      <rPr>
        <sz val="9"/>
        <color theme="1"/>
        <rFont val="Times New Roman"/>
        <family val="1"/>
      </rPr>
      <t>44</t>
    </r>
    <r>
      <rPr>
        <sz val="9"/>
        <color theme="1"/>
        <rFont val="ＭＳ 明朝"/>
        <family val="1"/>
        <charset val="128"/>
      </rPr>
      <t>歳</t>
    </r>
  </si>
  <si>
    <r>
      <t>45</t>
    </r>
    <r>
      <rPr>
        <sz val="9"/>
        <color theme="1"/>
        <rFont val="ＭＳ 明朝"/>
        <family val="1"/>
        <charset val="128"/>
      </rPr>
      <t>～</t>
    </r>
    <r>
      <rPr>
        <sz val="9"/>
        <color theme="1"/>
        <rFont val="Times New Roman"/>
        <family val="1"/>
      </rPr>
      <t>49</t>
    </r>
    <r>
      <rPr>
        <sz val="9"/>
        <color theme="1"/>
        <rFont val="ＭＳ 明朝"/>
        <family val="1"/>
        <charset val="128"/>
      </rPr>
      <t>歳</t>
    </r>
  </si>
  <si>
    <r>
      <t>50</t>
    </r>
    <r>
      <rPr>
        <sz val="9"/>
        <color theme="1"/>
        <rFont val="ＭＳ 明朝"/>
        <family val="1"/>
        <charset val="128"/>
      </rPr>
      <t>～</t>
    </r>
    <r>
      <rPr>
        <sz val="9"/>
        <color theme="1"/>
        <rFont val="Times New Roman"/>
        <family val="1"/>
      </rPr>
      <t>54</t>
    </r>
    <r>
      <rPr>
        <sz val="9"/>
        <color theme="1"/>
        <rFont val="ＭＳ 明朝"/>
        <family val="1"/>
        <charset val="128"/>
      </rPr>
      <t>歳</t>
    </r>
  </si>
  <si>
    <r>
      <t>55</t>
    </r>
    <r>
      <rPr>
        <sz val="9"/>
        <color theme="1"/>
        <rFont val="ＭＳ 明朝"/>
        <family val="1"/>
        <charset val="128"/>
      </rPr>
      <t>～</t>
    </r>
    <r>
      <rPr>
        <sz val="9"/>
        <color theme="1"/>
        <rFont val="Times New Roman"/>
        <family val="1"/>
      </rPr>
      <t>59</t>
    </r>
    <r>
      <rPr>
        <sz val="9"/>
        <color theme="1"/>
        <rFont val="ＭＳ 明朝"/>
        <family val="1"/>
        <charset val="128"/>
      </rPr>
      <t>歳</t>
    </r>
  </si>
  <si>
    <r>
      <t>60</t>
    </r>
    <r>
      <rPr>
        <sz val="9"/>
        <color theme="1"/>
        <rFont val="ＭＳ 明朝"/>
        <family val="1"/>
        <charset val="128"/>
      </rPr>
      <t>～</t>
    </r>
    <r>
      <rPr>
        <sz val="9"/>
        <color theme="1"/>
        <rFont val="Times New Roman"/>
        <family val="1"/>
      </rPr>
      <t>64</t>
    </r>
    <r>
      <rPr>
        <sz val="9"/>
        <color theme="1"/>
        <rFont val="ＭＳ 明朝"/>
        <family val="1"/>
        <charset val="128"/>
      </rPr>
      <t>歳</t>
    </r>
  </si>
  <si>
    <r>
      <t>65</t>
    </r>
    <r>
      <rPr>
        <sz val="9"/>
        <color theme="1"/>
        <rFont val="ＭＳ 明朝"/>
        <family val="1"/>
        <charset val="128"/>
      </rPr>
      <t>～</t>
    </r>
    <r>
      <rPr>
        <sz val="9"/>
        <color theme="1"/>
        <rFont val="Times New Roman"/>
        <family val="1"/>
      </rPr>
      <t>69</t>
    </r>
    <r>
      <rPr>
        <sz val="9"/>
        <color theme="1"/>
        <rFont val="ＭＳ 明朝"/>
        <family val="1"/>
        <charset val="128"/>
      </rPr>
      <t>歳</t>
    </r>
  </si>
  <si>
    <r>
      <t>70</t>
    </r>
    <r>
      <rPr>
        <sz val="9"/>
        <color theme="1"/>
        <rFont val="ＭＳ 明朝"/>
        <family val="1"/>
        <charset val="128"/>
      </rPr>
      <t>～</t>
    </r>
    <r>
      <rPr>
        <sz val="9"/>
        <color theme="1"/>
        <rFont val="Times New Roman"/>
        <family val="1"/>
      </rPr>
      <t>74</t>
    </r>
    <r>
      <rPr>
        <sz val="9"/>
        <color theme="1"/>
        <rFont val="ＭＳ 明朝"/>
        <family val="1"/>
        <charset val="128"/>
      </rPr>
      <t>歳</t>
    </r>
  </si>
  <si>
    <r>
      <t>75</t>
    </r>
    <r>
      <rPr>
        <sz val="9"/>
        <color theme="1"/>
        <rFont val="ＭＳ 明朝"/>
        <family val="1"/>
        <charset val="128"/>
      </rPr>
      <t>～</t>
    </r>
    <r>
      <rPr>
        <sz val="9"/>
        <color theme="1"/>
        <rFont val="Times New Roman"/>
        <family val="1"/>
      </rPr>
      <t>79</t>
    </r>
    <r>
      <rPr>
        <sz val="9"/>
        <color theme="1"/>
        <rFont val="ＭＳ 明朝"/>
        <family val="1"/>
        <charset val="128"/>
      </rPr>
      <t>歳</t>
    </r>
  </si>
  <si>
    <r>
      <t>80</t>
    </r>
    <r>
      <rPr>
        <sz val="9"/>
        <color theme="1"/>
        <rFont val="ＭＳ 明朝"/>
        <family val="1"/>
        <charset val="128"/>
      </rPr>
      <t>～</t>
    </r>
    <r>
      <rPr>
        <sz val="9"/>
        <color theme="1"/>
        <rFont val="Times New Roman"/>
        <family val="1"/>
      </rPr>
      <t>84</t>
    </r>
    <r>
      <rPr>
        <sz val="9"/>
        <color theme="1"/>
        <rFont val="ＭＳ 明朝"/>
        <family val="1"/>
        <charset val="128"/>
      </rPr>
      <t>歳</t>
    </r>
  </si>
  <si>
    <r>
      <t>85</t>
    </r>
    <r>
      <rPr>
        <sz val="9"/>
        <color theme="1"/>
        <rFont val="ＭＳ 明朝"/>
        <family val="1"/>
        <charset val="128"/>
      </rPr>
      <t>～</t>
    </r>
    <r>
      <rPr>
        <sz val="9"/>
        <color theme="1"/>
        <rFont val="Times New Roman"/>
        <family val="1"/>
      </rPr>
      <t>89</t>
    </r>
    <r>
      <rPr>
        <sz val="9"/>
        <color theme="1"/>
        <rFont val="ＭＳ 明朝"/>
        <family val="1"/>
        <charset val="128"/>
      </rPr>
      <t>歳</t>
    </r>
  </si>
  <si>
    <r>
      <t>90</t>
    </r>
    <r>
      <rPr>
        <sz val="9"/>
        <color theme="1"/>
        <rFont val="ＭＳ 明朝"/>
        <family val="1"/>
        <charset val="128"/>
      </rPr>
      <t>～</t>
    </r>
    <r>
      <rPr>
        <sz val="9"/>
        <color theme="1"/>
        <rFont val="Times New Roman"/>
        <family val="1"/>
      </rPr>
      <t>94</t>
    </r>
    <r>
      <rPr>
        <sz val="9"/>
        <color theme="1"/>
        <rFont val="ＭＳ 明朝"/>
        <family val="1"/>
        <charset val="128"/>
      </rPr>
      <t>歳</t>
    </r>
  </si>
  <si>
    <r>
      <t>95</t>
    </r>
    <r>
      <rPr>
        <sz val="9"/>
        <color theme="1"/>
        <rFont val="ＭＳ 明朝"/>
        <family val="1"/>
        <charset val="128"/>
      </rPr>
      <t>～</t>
    </r>
    <r>
      <rPr>
        <sz val="9"/>
        <color theme="1"/>
        <rFont val="Times New Roman"/>
        <family val="1"/>
      </rPr>
      <t>99</t>
    </r>
    <r>
      <rPr>
        <sz val="9"/>
        <color theme="1"/>
        <rFont val="ＭＳ 明朝"/>
        <family val="1"/>
        <charset val="128"/>
      </rPr>
      <t>歳</t>
    </r>
  </si>
  <si>
    <r>
      <t>100</t>
    </r>
    <r>
      <rPr>
        <sz val="9"/>
        <color theme="1"/>
        <rFont val="ＭＳ 明朝"/>
        <family val="1"/>
        <charset val="128"/>
      </rPr>
      <t>歳以上</t>
    </r>
  </si>
  <si>
    <r>
      <rPr>
        <sz val="9"/>
        <color theme="1"/>
        <rFont val="ＭＳ 明朝"/>
        <family val="1"/>
        <charset val="128"/>
      </rPr>
      <t>（再掲）</t>
    </r>
    <r>
      <rPr>
        <sz val="9"/>
        <color theme="1"/>
        <rFont val="Times New Roman"/>
        <family val="1"/>
      </rPr>
      <t>15</t>
    </r>
    <r>
      <rPr>
        <sz val="9"/>
        <color theme="1"/>
        <rFont val="ＭＳ 明朝"/>
        <family val="1"/>
        <charset val="128"/>
      </rPr>
      <t>～</t>
    </r>
    <r>
      <rPr>
        <sz val="9"/>
        <color theme="1"/>
        <rFont val="Times New Roman"/>
        <family val="1"/>
      </rPr>
      <t>64</t>
    </r>
    <r>
      <rPr>
        <sz val="9"/>
        <color theme="1"/>
        <rFont val="ＭＳ 明朝"/>
        <family val="1"/>
        <charset val="128"/>
      </rPr>
      <t>歳</t>
    </r>
  </si>
  <si>
    <r>
      <rPr>
        <sz val="9"/>
        <color theme="1"/>
        <rFont val="ＭＳ 明朝"/>
        <family val="1"/>
        <charset val="128"/>
      </rPr>
      <t>（再掲）</t>
    </r>
    <r>
      <rPr>
        <sz val="9"/>
        <color theme="1"/>
        <rFont val="Times New Roman"/>
        <family val="1"/>
      </rPr>
      <t>65</t>
    </r>
    <r>
      <rPr>
        <sz val="9"/>
        <color theme="1"/>
        <rFont val="ＭＳ 明朝"/>
        <family val="1"/>
        <charset val="128"/>
      </rPr>
      <t>歳以上</t>
    </r>
  </si>
  <si>
    <r>
      <rPr>
        <sz val="9"/>
        <color theme="1"/>
        <rFont val="ＭＳ 明朝"/>
        <family val="1"/>
        <charset val="128"/>
      </rPr>
      <t>（再掲）</t>
    </r>
    <r>
      <rPr>
        <sz val="9"/>
        <color theme="1"/>
        <rFont val="Times New Roman"/>
        <family val="1"/>
      </rPr>
      <t>15</t>
    </r>
    <r>
      <rPr>
        <sz val="9"/>
        <color theme="1"/>
        <rFont val="ＭＳ 明朝"/>
        <family val="1"/>
        <charset val="128"/>
      </rPr>
      <t>歳未満</t>
    </r>
    <phoneticPr fontId="2"/>
  </si>
  <si>
    <r>
      <t xml:space="preserve"> 0 </t>
    </r>
    <r>
      <rPr>
        <sz val="9"/>
        <color theme="1"/>
        <rFont val="ＭＳ 明朝"/>
        <family val="1"/>
        <charset val="128"/>
      </rPr>
      <t>～</t>
    </r>
    <r>
      <rPr>
        <sz val="9"/>
        <color theme="1"/>
        <rFont val="Times New Roman"/>
        <family val="1"/>
      </rPr>
      <t xml:space="preserve"> 4 </t>
    </r>
    <r>
      <rPr>
        <sz val="9"/>
        <color theme="1"/>
        <rFont val="ＭＳ 明朝"/>
        <family val="1"/>
        <charset val="128"/>
      </rPr>
      <t>歳</t>
    </r>
    <phoneticPr fontId="2"/>
  </si>
  <si>
    <r>
      <t xml:space="preserve"> 5 </t>
    </r>
    <r>
      <rPr>
        <sz val="9"/>
        <color theme="1"/>
        <rFont val="ＭＳ 明朝"/>
        <family val="1"/>
        <charset val="128"/>
      </rPr>
      <t>～</t>
    </r>
    <r>
      <rPr>
        <sz val="9"/>
        <color theme="1"/>
        <rFont val="Times New Roman"/>
        <family val="1"/>
      </rPr>
      <t xml:space="preserve"> 9 </t>
    </r>
    <r>
      <rPr>
        <sz val="9"/>
        <color theme="1"/>
        <rFont val="ＭＳ 明朝"/>
        <family val="1"/>
        <charset val="128"/>
      </rPr>
      <t>歳</t>
    </r>
    <phoneticPr fontId="2"/>
  </si>
  <si>
    <r>
      <rPr>
        <sz val="9"/>
        <color theme="1"/>
        <rFont val="ＭＳ 明朝"/>
        <family val="1"/>
        <charset val="128"/>
      </rPr>
      <t>福島市</t>
    </r>
    <rPh sb="0" eb="3">
      <t>フクシマシ</t>
    </rPh>
    <phoneticPr fontId="2"/>
  </si>
  <si>
    <r>
      <rPr>
        <sz val="9"/>
        <color theme="1"/>
        <rFont val="ＭＳ 明朝"/>
        <family val="1"/>
        <charset val="128"/>
      </rPr>
      <t>山形市</t>
    </r>
    <rPh sb="0" eb="3">
      <t>ヤマガタシ</t>
    </rPh>
    <phoneticPr fontId="2"/>
  </si>
  <si>
    <r>
      <rPr>
        <sz val="9"/>
        <color theme="1"/>
        <rFont val="ＭＳ 明朝"/>
        <family val="1"/>
        <charset val="128"/>
      </rPr>
      <t>秋田市</t>
    </r>
    <rPh sb="0" eb="3">
      <t>アキタシ</t>
    </rPh>
    <phoneticPr fontId="2"/>
  </si>
  <si>
    <r>
      <rPr>
        <sz val="9"/>
        <color theme="1"/>
        <rFont val="ＭＳ 明朝"/>
        <family val="1"/>
        <charset val="128"/>
      </rPr>
      <t>仙台市</t>
    </r>
    <rPh sb="0" eb="3">
      <t>センダイシ</t>
    </rPh>
    <phoneticPr fontId="2"/>
  </si>
  <si>
    <r>
      <rPr>
        <sz val="9"/>
        <color theme="1"/>
        <rFont val="ＭＳ 明朝"/>
        <family val="1"/>
        <charset val="128"/>
      </rPr>
      <t>青森市</t>
    </r>
    <rPh sb="0" eb="3">
      <t>アオモリシ</t>
    </rPh>
    <phoneticPr fontId="2"/>
  </si>
  <si>
    <r>
      <rPr>
        <sz val="9"/>
        <color theme="1"/>
        <rFont val="ＭＳ 明朝"/>
        <family val="1"/>
        <charset val="128"/>
      </rPr>
      <t>単位</t>
    </r>
    <rPh sb="0" eb="2">
      <t>タンイ</t>
    </rPh>
    <phoneticPr fontId="2"/>
  </si>
  <si>
    <r>
      <rPr>
        <sz val="9"/>
        <color theme="1"/>
        <rFont val="ＭＳ 明朝"/>
        <family val="1"/>
        <charset val="128"/>
      </rPr>
      <t>人</t>
    </r>
    <rPh sb="0" eb="1">
      <t>ニン</t>
    </rPh>
    <phoneticPr fontId="2"/>
  </si>
  <si>
    <r>
      <t xml:space="preserve"> </t>
    </r>
    <r>
      <rPr>
        <sz val="9"/>
        <color theme="1"/>
        <rFont val="ＭＳ 明朝"/>
        <family val="1"/>
        <charset val="128"/>
      </rPr>
      <t>流出人口</t>
    </r>
    <rPh sb="1" eb="3">
      <t>リュウシュツ</t>
    </rPh>
    <rPh sb="3" eb="5">
      <t>ジンコウ</t>
    </rPh>
    <phoneticPr fontId="6"/>
  </si>
  <si>
    <t>%</t>
    <phoneticPr fontId="2"/>
  </si>
  <si>
    <r>
      <t xml:space="preserve"> </t>
    </r>
    <r>
      <rPr>
        <sz val="9"/>
        <color theme="1"/>
        <rFont val="ＭＳ 明朝"/>
        <family val="1"/>
        <charset val="128"/>
      </rPr>
      <t>平成</t>
    </r>
    <r>
      <rPr>
        <sz val="9"/>
        <color theme="1"/>
        <rFont val="Times New Roman"/>
        <family val="1"/>
      </rPr>
      <t>27</t>
    </r>
    <r>
      <rPr>
        <sz val="9"/>
        <color theme="1"/>
        <rFont val="ＭＳ 明朝"/>
        <family val="1"/>
        <charset val="128"/>
      </rPr>
      <t>年～令和</t>
    </r>
    <r>
      <rPr>
        <sz val="9"/>
        <color theme="1"/>
        <rFont val="Times New Roman"/>
        <family val="1"/>
      </rPr>
      <t xml:space="preserve"> 2 </t>
    </r>
    <r>
      <rPr>
        <sz val="9"/>
        <color theme="1"/>
        <rFont val="ＭＳ 明朝"/>
        <family val="1"/>
        <charset val="128"/>
      </rPr>
      <t xml:space="preserve">年の労働力人口
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明朝"/>
        <family val="1"/>
        <charset val="128"/>
      </rPr>
      <t>増減率</t>
    </r>
    <rPh sb="1" eb="3">
      <t>ヘイセイ</t>
    </rPh>
    <rPh sb="5" eb="6">
      <t>ネン</t>
    </rPh>
    <rPh sb="7" eb="9">
      <t>レイワ</t>
    </rPh>
    <rPh sb="12" eb="13">
      <t>ネン</t>
    </rPh>
    <rPh sb="14" eb="17">
      <t>ロウドウリョク</t>
    </rPh>
    <rPh sb="17" eb="19">
      <t>ジンコウ</t>
    </rPh>
    <rPh sb="21" eb="23">
      <t>ゾウゲン</t>
    </rPh>
    <rPh sb="23" eb="24">
      <t>リツ</t>
    </rPh>
    <phoneticPr fontId="2"/>
  </si>
  <si>
    <r>
      <t xml:space="preserve"> </t>
    </r>
    <r>
      <rPr>
        <sz val="9"/>
        <color theme="1"/>
        <rFont val="ＭＳ 明朝"/>
        <family val="1"/>
        <charset val="128"/>
      </rPr>
      <t>外国人</t>
    </r>
    <rPh sb="1" eb="3">
      <t>ガイコク</t>
    </rPh>
    <rPh sb="3" eb="4">
      <t>ジン</t>
    </rPh>
    <phoneticPr fontId="2"/>
  </si>
  <si>
    <r>
      <t xml:space="preserve"> </t>
    </r>
    <r>
      <rPr>
        <sz val="9"/>
        <color theme="1"/>
        <rFont val="ＭＳ 明朝"/>
        <family val="1"/>
        <charset val="128"/>
      </rPr>
      <t>流入人口</t>
    </r>
    <rPh sb="1" eb="5">
      <t>リュウニュウジンコウ</t>
    </rPh>
    <phoneticPr fontId="6"/>
  </si>
  <si>
    <r>
      <t xml:space="preserve"> </t>
    </r>
    <r>
      <rPr>
        <sz val="9"/>
        <color theme="1"/>
        <rFont val="ＭＳ 明朝"/>
        <family val="1"/>
        <charset val="128"/>
      </rPr>
      <t>平成</t>
    </r>
    <r>
      <rPr>
        <sz val="9"/>
        <color theme="1"/>
        <rFont val="Times New Roman"/>
        <family val="1"/>
      </rPr>
      <t>27</t>
    </r>
    <r>
      <rPr>
        <sz val="9"/>
        <color theme="1"/>
        <rFont val="ＭＳ 明朝"/>
        <family val="1"/>
        <charset val="128"/>
      </rPr>
      <t>年～令和</t>
    </r>
    <r>
      <rPr>
        <sz val="9"/>
        <color theme="1"/>
        <rFont val="Times New Roman"/>
        <family val="1"/>
      </rPr>
      <t xml:space="preserve"> 2 </t>
    </r>
    <r>
      <rPr>
        <sz val="9"/>
        <color theme="1"/>
        <rFont val="ＭＳ 明朝"/>
        <family val="1"/>
        <charset val="128"/>
      </rPr>
      <t xml:space="preserve">年の労働力人口
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明朝"/>
        <family val="1"/>
        <charset val="128"/>
      </rPr>
      <t>増減数</t>
    </r>
    <rPh sb="1" eb="3">
      <t>ヘイセイ</t>
    </rPh>
    <rPh sb="5" eb="6">
      <t>ネン</t>
    </rPh>
    <rPh sb="7" eb="9">
      <t>レイワ</t>
    </rPh>
    <rPh sb="12" eb="13">
      <t>ネン</t>
    </rPh>
    <rPh sb="14" eb="17">
      <t>ロウドウリョク</t>
    </rPh>
    <rPh sb="17" eb="19">
      <t>ジンコウ</t>
    </rPh>
    <rPh sb="21" eb="23">
      <t>ゾウゲン</t>
    </rPh>
    <rPh sb="23" eb="24">
      <t>スウ</t>
    </rPh>
    <phoneticPr fontId="2"/>
  </si>
  <si>
    <r>
      <t xml:space="preserve"> </t>
    </r>
    <r>
      <rPr>
        <sz val="9"/>
        <color theme="1"/>
        <rFont val="ＭＳ 明朝"/>
        <family val="1"/>
        <charset val="128"/>
      </rPr>
      <t>日本人</t>
    </r>
    <rPh sb="1" eb="4">
      <t>ニホンジン</t>
    </rPh>
    <phoneticPr fontId="2"/>
  </si>
  <si>
    <r>
      <rPr>
        <sz val="9"/>
        <color theme="1"/>
        <rFont val="ＭＳ 明朝"/>
        <family val="1"/>
        <charset val="128"/>
      </rPr>
      <t>国
籍</t>
    </r>
    <rPh sb="0" eb="1">
      <t>クニ</t>
    </rPh>
    <rPh sb="2" eb="3">
      <t>セキ</t>
    </rPh>
    <phoneticPr fontId="2"/>
  </si>
  <si>
    <r>
      <t xml:space="preserve"> </t>
    </r>
    <r>
      <rPr>
        <sz val="9"/>
        <color theme="1"/>
        <rFont val="ＭＳ 明朝"/>
        <family val="1"/>
        <charset val="128"/>
      </rPr>
      <t>夜間人口</t>
    </r>
    <rPh sb="1" eb="5">
      <t>ヤカンジンコウ</t>
    </rPh>
    <phoneticPr fontId="6"/>
  </si>
  <si>
    <r>
      <t xml:space="preserve"> </t>
    </r>
    <r>
      <rPr>
        <sz val="9"/>
        <color theme="1"/>
        <rFont val="ＭＳ 明朝"/>
        <family val="1"/>
        <charset val="128"/>
      </rPr>
      <t>労働力率</t>
    </r>
    <rPh sb="1" eb="4">
      <t>ロウドウリョク</t>
    </rPh>
    <rPh sb="4" eb="5">
      <t>リツ</t>
    </rPh>
    <phoneticPr fontId="2"/>
  </si>
  <si>
    <r>
      <t xml:space="preserve"> </t>
    </r>
    <r>
      <rPr>
        <sz val="9"/>
        <color theme="1"/>
        <rFont val="ＭＳ 明朝"/>
        <family val="1"/>
        <charset val="128"/>
      </rPr>
      <t>昼間人口</t>
    </r>
    <rPh sb="1" eb="5">
      <t>チュウカンジンコウ</t>
    </rPh>
    <phoneticPr fontId="6"/>
  </si>
  <si>
    <r>
      <t xml:space="preserve"> </t>
    </r>
    <r>
      <rPr>
        <sz val="9"/>
        <color theme="1"/>
        <rFont val="ＭＳ 明朝"/>
        <family val="1"/>
        <charset val="128"/>
      </rPr>
      <t>失業率（完全失業率）</t>
    </r>
    <rPh sb="1" eb="4">
      <t>シツギョウリツ</t>
    </rPh>
    <rPh sb="5" eb="10">
      <t>カンゼンシツギョウリツ</t>
    </rPh>
    <phoneticPr fontId="2"/>
  </si>
  <si>
    <r>
      <t xml:space="preserve"> 65</t>
    </r>
    <r>
      <rPr>
        <sz val="9"/>
        <color theme="1"/>
        <rFont val="ＭＳ 明朝"/>
        <family val="1"/>
        <charset val="128"/>
      </rPr>
      <t>歳以上人口</t>
    </r>
    <rPh sb="3" eb="6">
      <t>サイイジョウ</t>
    </rPh>
    <rPh sb="6" eb="8">
      <t>ジンコウ</t>
    </rPh>
    <phoneticPr fontId="2"/>
  </si>
  <si>
    <r>
      <t xml:space="preserve"> </t>
    </r>
    <r>
      <rPr>
        <sz val="9"/>
        <color theme="1"/>
        <rFont val="ＭＳ 明朝"/>
        <family val="1"/>
        <charset val="128"/>
      </rPr>
      <t>昼夜間人口比率</t>
    </r>
    <rPh sb="1" eb="8">
      <t>チュウヤカンジンコウヒリツ</t>
    </rPh>
    <phoneticPr fontId="6"/>
  </si>
  <si>
    <r>
      <t xml:space="preserve"> </t>
    </r>
    <r>
      <rPr>
        <sz val="9"/>
        <color theme="1"/>
        <rFont val="ＭＳ 明朝"/>
        <family val="1"/>
        <charset val="128"/>
      </rPr>
      <t>完全失業者</t>
    </r>
    <rPh sb="1" eb="3">
      <t>カンゼン</t>
    </rPh>
    <rPh sb="3" eb="6">
      <t>シツギョウシャ</t>
    </rPh>
    <phoneticPr fontId="2"/>
  </si>
  <si>
    <r>
      <t xml:space="preserve"> 15</t>
    </r>
    <r>
      <rPr>
        <sz val="9"/>
        <color theme="1"/>
        <rFont val="ＭＳ 明朝"/>
        <family val="1"/>
        <charset val="128"/>
      </rPr>
      <t>～</t>
    </r>
    <r>
      <rPr>
        <sz val="9"/>
        <color theme="1"/>
        <rFont val="Times New Roman"/>
        <family val="1"/>
      </rPr>
      <t>64</t>
    </r>
    <r>
      <rPr>
        <sz val="9"/>
        <color theme="1"/>
        <rFont val="ＭＳ 明朝"/>
        <family val="1"/>
        <charset val="128"/>
      </rPr>
      <t>歳人口</t>
    </r>
    <rPh sb="6" eb="9">
      <t>サイジンコウ</t>
    </rPh>
    <phoneticPr fontId="2"/>
  </si>
  <si>
    <t>T</t>
    <phoneticPr fontId="2"/>
  </si>
  <si>
    <r>
      <t xml:space="preserve"> </t>
    </r>
    <r>
      <rPr>
        <sz val="9"/>
        <color theme="1"/>
        <rFont val="ＭＳ 明朝"/>
        <family val="1"/>
        <charset val="128"/>
      </rPr>
      <t>休業者</t>
    </r>
    <rPh sb="1" eb="3">
      <t>キュウギョウ</t>
    </rPh>
    <rPh sb="3" eb="4">
      <t>シャ</t>
    </rPh>
    <phoneticPr fontId="2"/>
  </si>
  <si>
    <r>
      <t xml:space="preserve"> 15</t>
    </r>
    <r>
      <rPr>
        <sz val="9"/>
        <color theme="1"/>
        <rFont val="ＭＳ 明朝"/>
        <family val="1"/>
        <charset val="128"/>
      </rPr>
      <t>歳未満人口</t>
    </r>
    <rPh sb="3" eb="4">
      <t>サイ</t>
    </rPh>
    <rPh sb="4" eb="6">
      <t>ミマン</t>
    </rPh>
    <rPh sb="6" eb="8">
      <t>ジンコウ</t>
    </rPh>
    <phoneticPr fontId="2"/>
  </si>
  <si>
    <r>
      <rPr>
        <sz val="9"/>
        <color theme="1"/>
        <rFont val="ＭＳ 明朝"/>
        <family val="1"/>
        <charset val="128"/>
      </rPr>
      <t>年
齢
別
割
合</t>
    </r>
    <rPh sb="0" eb="1">
      <t>ネン</t>
    </rPh>
    <rPh sb="2" eb="3">
      <t>レイ</t>
    </rPh>
    <rPh sb="4" eb="5">
      <t>ベツ</t>
    </rPh>
    <rPh sb="6" eb="7">
      <t>ワリ</t>
    </rPh>
    <rPh sb="8" eb="9">
      <t>ゴウ</t>
    </rPh>
    <phoneticPr fontId="2"/>
  </si>
  <si>
    <t>S</t>
    <phoneticPr fontId="2"/>
  </si>
  <si>
    <r>
      <t xml:space="preserve"> </t>
    </r>
    <r>
      <rPr>
        <sz val="9"/>
        <color theme="1"/>
        <rFont val="ＭＳ 明朝"/>
        <family val="1"/>
        <charset val="128"/>
      </rPr>
      <t>通学のかたわら仕事</t>
    </r>
    <rPh sb="1" eb="3">
      <t>ツウガク</t>
    </rPh>
    <rPh sb="8" eb="10">
      <t>シゴト</t>
    </rPh>
    <phoneticPr fontId="2"/>
  </si>
  <si>
    <t>R</t>
    <phoneticPr fontId="2"/>
  </si>
  <si>
    <r>
      <t xml:space="preserve"> </t>
    </r>
    <r>
      <rPr>
        <sz val="9"/>
        <color theme="1"/>
        <rFont val="ＭＳ 明朝"/>
        <family val="1"/>
        <charset val="128"/>
      </rPr>
      <t>家事のほか仕事</t>
    </r>
    <rPh sb="1" eb="3">
      <t>カジ</t>
    </rPh>
    <rPh sb="6" eb="8">
      <t>シゴト</t>
    </rPh>
    <phoneticPr fontId="2"/>
  </si>
  <si>
    <t>Q</t>
    <phoneticPr fontId="2"/>
  </si>
  <si>
    <r>
      <t xml:space="preserve"> </t>
    </r>
    <r>
      <rPr>
        <sz val="9"/>
        <color theme="1"/>
        <rFont val="ＭＳ 明朝"/>
        <family val="1"/>
        <charset val="128"/>
      </rPr>
      <t>主に仕事</t>
    </r>
    <rPh sb="1" eb="2">
      <t>オモ</t>
    </rPh>
    <rPh sb="3" eb="5">
      <t>シゴト</t>
    </rPh>
    <phoneticPr fontId="2"/>
  </si>
  <si>
    <r>
      <rPr>
        <sz val="9"/>
        <color theme="1"/>
        <rFont val="ＭＳ 明朝"/>
        <family val="1"/>
        <charset val="128"/>
      </rPr>
      <t>年
齢
別
人
口</t>
    </r>
    <rPh sb="0" eb="1">
      <t>ネン</t>
    </rPh>
    <rPh sb="2" eb="3">
      <t>レイ</t>
    </rPh>
    <rPh sb="4" eb="5">
      <t>ベツ</t>
    </rPh>
    <rPh sb="6" eb="7">
      <t>ニン</t>
    </rPh>
    <rPh sb="8" eb="9">
      <t>クチ</t>
    </rPh>
    <phoneticPr fontId="2"/>
  </si>
  <si>
    <t>P</t>
    <phoneticPr fontId="2"/>
  </si>
  <si>
    <r>
      <t xml:space="preserve"> </t>
    </r>
    <r>
      <rPr>
        <sz val="9"/>
        <color theme="1"/>
        <rFont val="ＭＳ 明朝"/>
        <family val="1"/>
        <charset val="128"/>
      </rPr>
      <t>就業率</t>
    </r>
    <rPh sb="1" eb="4">
      <t>シュウギョウリツ</t>
    </rPh>
    <phoneticPr fontId="2"/>
  </si>
  <si>
    <r>
      <t xml:space="preserve"> </t>
    </r>
    <r>
      <rPr>
        <sz val="9"/>
        <color theme="1"/>
        <rFont val="ＭＳ 明朝"/>
        <family val="1"/>
        <charset val="128"/>
      </rPr>
      <t>女性人口</t>
    </r>
    <rPh sb="1" eb="3">
      <t>ジョセイ</t>
    </rPh>
    <rPh sb="3" eb="5">
      <t>ジンコウ</t>
    </rPh>
    <phoneticPr fontId="2"/>
  </si>
  <si>
    <t>O</t>
    <phoneticPr fontId="2"/>
  </si>
  <si>
    <r>
      <t xml:space="preserve"> </t>
    </r>
    <r>
      <rPr>
        <sz val="9"/>
        <color theme="1"/>
        <rFont val="ＭＳ 明朝"/>
        <family val="1"/>
        <charset val="128"/>
      </rPr>
      <t>就業者数</t>
    </r>
    <rPh sb="1" eb="4">
      <t>シュウギョウシャ</t>
    </rPh>
    <rPh sb="4" eb="5">
      <t>スウ</t>
    </rPh>
    <phoneticPr fontId="2"/>
  </si>
  <si>
    <t>N</t>
    <phoneticPr fontId="2"/>
  </si>
  <si>
    <r>
      <t xml:space="preserve"> </t>
    </r>
    <r>
      <rPr>
        <sz val="9"/>
        <color theme="1"/>
        <rFont val="ＭＳ 明朝"/>
        <family val="1"/>
        <charset val="128"/>
      </rPr>
      <t>労働力人口</t>
    </r>
    <rPh sb="1" eb="4">
      <t>ロウドウリョク</t>
    </rPh>
    <rPh sb="4" eb="6">
      <t>ジンコウ</t>
    </rPh>
    <phoneticPr fontId="2"/>
  </si>
  <si>
    <t>M</t>
    <phoneticPr fontId="2"/>
  </si>
  <si>
    <t>L</t>
    <phoneticPr fontId="2"/>
  </si>
  <si>
    <r>
      <rPr>
        <sz val="9"/>
        <color theme="1"/>
        <rFont val="ＭＳ 明朝"/>
        <family val="1"/>
        <charset val="128"/>
      </rPr>
      <t>世帯</t>
    </r>
    <rPh sb="0" eb="2">
      <t>セタイ</t>
    </rPh>
    <phoneticPr fontId="2"/>
  </si>
  <si>
    <r>
      <t xml:space="preserve"> </t>
    </r>
    <r>
      <rPr>
        <sz val="9"/>
        <color theme="1"/>
        <rFont val="ＭＳ 明朝"/>
        <family val="1"/>
        <charset val="128"/>
      </rPr>
      <t>施設等の世帯数</t>
    </r>
    <rPh sb="1" eb="3">
      <t>シセツ</t>
    </rPh>
    <rPh sb="3" eb="4">
      <t>トウ</t>
    </rPh>
    <rPh sb="5" eb="7">
      <t>セタイ</t>
    </rPh>
    <rPh sb="7" eb="8">
      <t>スウ</t>
    </rPh>
    <phoneticPr fontId="2"/>
  </si>
  <si>
    <t>K</t>
    <phoneticPr fontId="2"/>
  </si>
  <si>
    <r>
      <t xml:space="preserve">  3 </t>
    </r>
    <r>
      <rPr>
        <sz val="9"/>
        <color theme="1"/>
        <rFont val="ＭＳ 明朝"/>
        <family val="1"/>
        <charset val="128"/>
      </rPr>
      <t>世代世帯の割合</t>
    </r>
    <rPh sb="3" eb="5">
      <t>セダイ</t>
    </rPh>
    <rPh sb="5" eb="7">
      <t>セタイ</t>
    </rPh>
    <rPh sb="8" eb="10">
      <t>ワリアイ</t>
    </rPh>
    <phoneticPr fontId="2"/>
  </si>
  <si>
    <t>J</t>
    <phoneticPr fontId="2"/>
  </si>
  <si>
    <r>
      <t xml:space="preserve">  3 </t>
    </r>
    <r>
      <rPr>
        <sz val="9"/>
        <color theme="1"/>
        <rFont val="ＭＳ 明朝"/>
        <family val="1"/>
        <charset val="128"/>
      </rPr>
      <t>世代世帯</t>
    </r>
    <rPh sb="4" eb="6">
      <t>セダイ</t>
    </rPh>
    <rPh sb="6" eb="8">
      <t>セタイ</t>
    </rPh>
    <phoneticPr fontId="2"/>
  </si>
  <si>
    <t>I</t>
    <phoneticPr fontId="2"/>
  </si>
  <si>
    <r>
      <t xml:space="preserve"> 65</t>
    </r>
    <r>
      <rPr>
        <sz val="9"/>
        <color theme="1"/>
        <rFont val="ＭＳ 明朝"/>
        <family val="1"/>
        <charset val="128"/>
      </rPr>
      <t>歳以上の単独世帯</t>
    </r>
    <rPh sb="3" eb="4">
      <t>サイ</t>
    </rPh>
    <rPh sb="4" eb="6">
      <t>イジョウ</t>
    </rPh>
    <rPh sb="7" eb="11">
      <t>タンドクセタイ</t>
    </rPh>
    <phoneticPr fontId="2"/>
  </si>
  <si>
    <r>
      <t xml:space="preserve"> </t>
    </r>
    <r>
      <rPr>
        <sz val="9"/>
        <color theme="1"/>
        <rFont val="ＭＳ 明朝"/>
        <family val="1"/>
        <charset val="128"/>
      </rPr>
      <t>男性人口</t>
    </r>
    <rPh sb="1" eb="3">
      <t>ダンセイ</t>
    </rPh>
    <rPh sb="3" eb="5">
      <t>ジンコウ</t>
    </rPh>
    <phoneticPr fontId="2"/>
  </si>
  <si>
    <t>H</t>
    <phoneticPr fontId="2"/>
  </si>
  <si>
    <r>
      <t xml:space="preserve"> </t>
    </r>
    <r>
      <rPr>
        <sz val="9"/>
        <color theme="1"/>
        <rFont val="ＭＳ 明朝"/>
        <family val="1"/>
        <charset val="128"/>
      </rPr>
      <t>単独世帯の割合</t>
    </r>
    <rPh sb="1" eb="5">
      <t>タンドクセタイ</t>
    </rPh>
    <rPh sb="6" eb="8">
      <t>ワリアイ</t>
    </rPh>
    <phoneticPr fontId="2"/>
  </si>
  <si>
    <r>
      <rPr>
        <sz val="9"/>
        <color theme="1"/>
        <rFont val="ＭＳ 明朝"/>
        <family val="1"/>
        <charset val="128"/>
      </rPr>
      <t>歳</t>
    </r>
    <rPh sb="0" eb="1">
      <t>サイ</t>
    </rPh>
    <phoneticPr fontId="2"/>
  </si>
  <si>
    <r>
      <t xml:space="preserve"> </t>
    </r>
    <r>
      <rPr>
        <sz val="9"/>
        <color theme="1"/>
        <rFont val="ＭＳ 明朝"/>
        <family val="1"/>
        <charset val="128"/>
      </rPr>
      <t>年齢中位数</t>
    </r>
    <rPh sb="1" eb="3">
      <t>ネンレイ</t>
    </rPh>
    <rPh sb="3" eb="5">
      <t>チュウイ</t>
    </rPh>
    <rPh sb="5" eb="6">
      <t>スウ</t>
    </rPh>
    <phoneticPr fontId="2"/>
  </si>
  <si>
    <t>G</t>
    <phoneticPr fontId="2"/>
  </si>
  <si>
    <r>
      <t xml:space="preserve"> </t>
    </r>
    <r>
      <rPr>
        <sz val="9"/>
        <color theme="1"/>
        <rFont val="ＭＳ 明朝"/>
        <family val="1"/>
        <charset val="128"/>
      </rPr>
      <t>単独世帯</t>
    </r>
    <rPh sb="1" eb="3">
      <t>タンドク</t>
    </rPh>
    <rPh sb="3" eb="5">
      <t>セタイ</t>
    </rPh>
    <phoneticPr fontId="2"/>
  </si>
  <si>
    <r>
      <t xml:space="preserve"> </t>
    </r>
    <r>
      <rPr>
        <sz val="9"/>
        <color theme="1"/>
        <rFont val="ＭＳ 明朝"/>
        <family val="1"/>
        <charset val="128"/>
      </rPr>
      <t>平均年齢</t>
    </r>
    <rPh sb="1" eb="3">
      <t>ヘイキン</t>
    </rPh>
    <rPh sb="3" eb="5">
      <t>ネンレイ</t>
    </rPh>
    <phoneticPr fontId="2"/>
  </si>
  <si>
    <t>F</t>
    <phoneticPr fontId="2"/>
  </si>
  <si>
    <r>
      <t xml:space="preserve"> </t>
    </r>
    <r>
      <rPr>
        <sz val="9"/>
        <color theme="1"/>
        <rFont val="ＭＳ 明朝"/>
        <family val="1"/>
        <charset val="128"/>
      </rPr>
      <t>夫</t>
    </r>
    <r>
      <rPr>
        <sz val="9"/>
        <color theme="1"/>
        <rFont val="Times New Roman"/>
        <family val="1"/>
      </rPr>
      <t>65</t>
    </r>
    <r>
      <rPr>
        <sz val="9"/>
        <color theme="1"/>
        <rFont val="ＭＳ 明朝"/>
        <family val="1"/>
        <charset val="128"/>
      </rPr>
      <t>歳以上、妻</t>
    </r>
    <r>
      <rPr>
        <sz val="9"/>
        <color theme="1"/>
        <rFont val="Times New Roman"/>
        <family val="1"/>
      </rPr>
      <t>60</t>
    </r>
    <r>
      <rPr>
        <sz val="9"/>
        <color theme="1"/>
        <rFont val="ＭＳ 明朝"/>
        <family val="1"/>
        <charset val="128"/>
      </rPr>
      <t xml:space="preserve">歳以上の
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明朝"/>
        <family val="1"/>
        <charset val="128"/>
      </rPr>
      <t>夫婦のみの世帯</t>
    </r>
    <phoneticPr fontId="2"/>
  </si>
  <si>
    <r>
      <t xml:space="preserve"> </t>
    </r>
    <r>
      <rPr>
        <sz val="9"/>
        <color theme="1"/>
        <rFont val="ＭＳ 明朝"/>
        <family val="1"/>
        <charset val="128"/>
      </rPr>
      <t>人口密度</t>
    </r>
    <rPh sb="1" eb="5">
      <t>ジンコウミツド</t>
    </rPh>
    <phoneticPr fontId="2"/>
  </si>
  <si>
    <t>E</t>
    <phoneticPr fontId="2"/>
  </si>
  <si>
    <r>
      <t xml:space="preserve"> </t>
    </r>
    <r>
      <rPr>
        <sz val="9"/>
        <color theme="1"/>
        <rFont val="ＭＳ 明朝"/>
        <family val="1"/>
        <charset val="128"/>
      </rPr>
      <t>女親と子供から成る世帯</t>
    </r>
    <rPh sb="1" eb="2">
      <t>オンナ</t>
    </rPh>
    <phoneticPr fontId="2"/>
  </si>
  <si>
    <r>
      <t xml:space="preserve"> </t>
    </r>
    <r>
      <rPr>
        <sz val="9"/>
        <color theme="1"/>
        <rFont val="ＭＳ 明朝"/>
        <family val="1"/>
        <charset val="128"/>
      </rPr>
      <t>面積</t>
    </r>
    <rPh sb="1" eb="3">
      <t>メンセキ</t>
    </rPh>
    <phoneticPr fontId="2"/>
  </si>
  <si>
    <t>D</t>
    <phoneticPr fontId="2"/>
  </si>
  <si>
    <r>
      <t xml:space="preserve"> </t>
    </r>
    <r>
      <rPr>
        <sz val="9"/>
        <color theme="1"/>
        <rFont val="ＭＳ 明朝"/>
        <family val="1"/>
        <charset val="128"/>
      </rPr>
      <t>男親と子供から成る世帯</t>
    </r>
    <phoneticPr fontId="2"/>
  </si>
  <si>
    <r>
      <t xml:space="preserve"> </t>
    </r>
    <r>
      <rPr>
        <sz val="9"/>
        <color theme="1"/>
        <rFont val="ＭＳ 明朝"/>
        <family val="1"/>
        <charset val="128"/>
      </rPr>
      <t>平成</t>
    </r>
    <r>
      <rPr>
        <sz val="9"/>
        <color theme="1"/>
        <rFont val="Times New Roman"/>
        <family val="1"/>
      </rPr>
      <t>27</t>
    </r>
    <r>
      <rPr>
        <sz val="9"/>
        <color theme="1"/>
        <rFont val="ＭＳ 明朝"/>
        <family val="1"/>
        <charset val="128"/>
      </rPr>
      <t>年～令和</t>
    </r>
    <r>
      <rPr>
        <sz val="9"/>
        <color theme="1"/>
        <rFont val="Times New Roman"/>
        <family val="1"/>
      </rPr>
      <t xml:space="preserve"> 2 </t>
    </r>
    <r>
      <rPr>
        <sz val="9"/>
        <color theme="1"/>
        <rFont val="ＭＳ 明朝"/>
        <family val="1"/>
        <charset val="128"/>
      </rPr>
      <t>年の人口増減率</t>
    </r>
    <rPh sb="1" eb="3">
      <t>ヘイセイ</t>
    </rPh>
    <rPh sb="5" eb="6">
      <t>ネン</t>
    </rPh>
    <rPh sb="7" eb="9">
      <t>レイワ</t>
    </rPh>
    <rPh sb="12" eb="13">
      <t>ネン</t>
    </rPh>
    <rPh sb="14" eb="16">
      <t>ジンコウ</t>
    </rPh>
    <rPh sb="16" eb="18">
      <t>ゾウゲン</t>
    </rPh>
    <rPh sb="18" eb="19">
      <t>リツ</t>
    </rPh>
    <phoneticPr fontId="2"/>
  </si>
  <si>
    <t>C</t>
    <phoneticPr fontId="2"/>
  </si>
  <si>
    <r>
      <t xml:space="preserve"> </t>
    </r>
    <r>
      <rPr>
        <sz val="9"/>
        <color theme="1"/>
        <rFont val="ＭＳ 明朝"/>
        <family val="1"/>
        <charset val="128"/>
      </rPr>
      <t>夫婦と子供から成る世帯</t>
    </r>
    <rPh sb="1" eb="3">
      <t>フウフ</t>
    </rPh>
    <rPh sb="4" eb="6">
      <t>コドモ</t>
    </rPh>
    <rPh sb="8" eb="9">
      <t>ナ</t>
    </rPh>
    <rPh sb="10" eb="12">
      <t>セタイ</t>
    </rPh>
    <phoneticPr fontId="2"/>
  </si>
  <si>
    <r>
      <t xml:space="preserve"> </t>
    </r>
    <r>
      <rPr>
        <sz val="9"/>
        <color theme="1"/>
        <rFont val="ＭＳ 明朝"/>
        <family val="1"/>
        <charset val="128"/>
      </rPr>
      <t>平成</t>
    </r>
    <r>
      <rPr>
        <sz val="9"/>
        <color theme="1"/>
        <rFont val="Times New Roman"/>
        <family val="1"/>
      </rPr>
      <t>27</t>
    </r>
    <r>
      <rPr>
        <sz val="9"/>
        <color theme="1"/>
        <rFont val="ＭＳ 明朝"/>
        <family val="1"/>
        <charset val="128"/>
      </rPr>
      <t>年～令和</t>
    </r>
    <r>
      <rPr>
        <sz val="9"/>
        <color theme="1"/>
        <rFont val="Times New Roman"/>
        <family val="1"/>
      </rPr>
      <t xml:space="preserve"> 2 </t>
    </r>
    <r>
      <rPr>
        <sz val="9"/>
        <color theme="1"/>
        <rFont val="ＭＳ 明朝"/>
        <family val="1"/>
        <charset val="128"/>
      </rPr>
      <t>年の人口増減数</t>
    </r>
    <rPh sb="1" eb="3">
      <t>ヘイセイ</t>
    </rPh>
    <rPh sb="5" eb="6">
      <t>ネン</t>
    </rPh>
    <rPh sb="7" eb="9">
      <t>レイワ</t>
    </rPh>
    <rPh sb="12" eb="13">
      <t>ネン</t>
    </rPh>
    <rPh sb="14" eb="16">
      <t>ジンコウ</t>
    </rPh>
    <rPh sb="16" eb="18">
      <t>ゾウゲン</t>
    </rPh>
    <rPh sb="18" eb="19">
      <t>スウ</t>
    </rPh>
    <phoneticPr fontId="2"/>
  </si>
  <si>
    <t>B</t>
    <phoneticPr fontId="2"/>
  </si>
  <si>
    <r>
      <t xml:space="preserve"> </t>
    </r>
    <r>
      <rPr>
        <sz val="9"/>
        <color theme="1"/>
        <rFont val="ＭＳ 明朝"/>
        <family val="1"/>
        <charset val="128"/>
      </rPr>
      <t>夫婦のみの世帯</t>
    </r>
    <rPh sb="1" eb="3">
      <t>フウフ</t>
    </rPh>
    <rPh sb="6" eb="8">
      <t>セタイ</t>
    </rPh>
    <phoneticPr fontId="2"/>
  </si>
  <si>
    <r>
      <t xml:space="preserve"> </t>
    </r>
    <r>
      <rPr>
        <sz val="9"/>
        <color theme="1"/>
        <rFont val="ＭＳ 明朝"/>
        <family val="1"/>
        <charset val="128"/>
      </rPr>
      <t>平成</t>
    </r>
    <r>
      <rPr>
        <sz val="9"/>
        <color theme="1"/>
        <rFont val="Times New Roman"/>
        <family val="1"/>
      </rPr>
      <t>27</t>
    </r>
    <r>
      <rPr>
        <sz val="9"/>
        <color theme="1"/>
        <rFont val="ＭＳ 明朝"/>
        <family val="1"/>
        <charset val="128"/>
      </rPr>
      <t>年国勢調査組替人口</t>
    </r>
    <rPh sb="1" eb="3">
      <t>ヘイセイ</t>
    </rPh>
    <rPh sb="5" eb="6">
      <t>ネン</t>
    </rPh>
    <rPh sb="6" eb="10">
      <t>コクセイチョウサ</t>
    </rPh>
    <rPh sb="10" eb="12">
      <t>クミカエ</t>
    </rPh>
    <rPh sb="12" eb="14">
      <t>ジンコウ</t>
    </rPh>
    <phoneticPr fontId="2"/>
  </si>
  <si>
    <t>A</t>
    <phoneticPr fontId="2"/>
  </si>
  <si>
    <r>
      <t xml:space="preserve"> </t>
    </r>
    <r>
      <rPr>
        <sz val="9"/>
        <color theme="1"/>
        <rFont val="ＭＳ 明朝"/>
        <family val="1"/>
        <charset val="128"/>
      </rPr>
      <t>核家族世帯の割合</t>
    </r>
    <rPh sb="1" eb="6">
      <t>カクカゾクセタイ</t>
    </rPh>
    <rPh sb="7" eb="9">
      <t>ワリアイ</t>
    </rPh>
    <phoneticPr fontId="2"/>
  </si>
  <si>
    <t>%</t>
  </si>
  <si>
    <r>
      <t xml:space="preserve"> </t>
    </r>
    <r>
      <rPr>
        <sz val="9"/>
        <color theme="1"/>
        <rFont val="ＭＳ 明朝"/>
        <family val="1"/>
        <charset val="128"/>
      </rPr>
      <t>第</t>
    </r>
    <r>
      <rPr>
        <sz val="9"/>
        <color theme="1"/>
        <rFont val="Times New Roman"/>
        <family val="1"/>
      </rPr>
      <t xml:space="preserve"> 3 </t>
    </r>
    <r>
      <rPr>
        <sz val="9"/>
        <color theme="1"/>
        <rFont val="ＭＳ 明朝"/>
        <family val="1"/>
        <charset val="128"/>
      </rPr>
      <t>次産業</t>
    </r>
    <rPh sb="1" eb="2">
      <t>ダイ</t>
    </rPh>
    <rPh sb="5" eb="6">
      <t>ジ</t>
    </rPh>
    <rPh sb="6" eb="8">
      <t>サンギョウ</t>
    </rPh>
    <phoneticPr fontId="2"/>
  </si>
  <si>
    <r>
      <t xml:space="preserve"> </t>
    </r>
    <r>
      <rPr>
        <sz val="9"/>
        <color theme="1"/>
        <rFont val="ＭＳ 明朝"/>
        <family val="1"/>
        <charset val="128"/>
      </rPr>
      <t>核家族世帯</t>
    </r>
    <rPh sb="1" eb="6">
      <t>カクカゾクセタイ</t>
    </rPh>
    <phoneticPr fontId="2"/>
  </si>
  <si>
    <r>
      <t xml:space="preserve"> </t>
    </r>
    <r>
      <rPr>
        <sz val="9"/>
        <color theme="1"/>
        <rFont val="ＭＳ 明朝"/>
        <family val="1"/>
        <charset val="128"/>
      </rPr>
      <t>第</t>
    </r>
    <r>
      <rPr>
        <sz val="9"/>
        <color theme="1"/>
        <rFont val="Times New Roman"/>
        <family val="1"/>
      </rPr>
      <t xml:space="preserve"> 2 </t>
    </r>
    <r>
      <rPr>
        <sz val="9"/>
        <color theme="1"/>
        <rFont val="ＭＳ 明朝"/>
        <family val="1"/>
        <charset val="128"/>
      </rPr>
      <t>次産業</t>
    </r>
    <rPh sb="1" eb="2">
      <t>ダイ</t>
    </rPh>
    <rPh sb="5" eb="6">
      <t>ジ</t>
    </rPh>
    <rPh sb="6" eb="8">
      <t>サンギョウ</t>
    </rPh>
    <phoneticPr fontId="2"/>
  </si>
  <si>
    <r>
      <t xml:space="preserve"> </t>
    </r>
    <r>
      <rPr>
        <sz val="9"/>
        <color theme="1"/>
        <rFont val="ＭＳ 明朝"/>
        <family val="1"/>
        <charset val="128"/>
      </rPr>
      <t>一般世帯数</t>
    </r>
    <rPh sb="1" eb="6">
      <t>イッパンセタイスウ</t>
    </rPh>
    <phoneticPr fontId="2"/>
  </si>
  <si>
    <r>
      <t xml:space="preserve"> </t>
    </r>
    <r>
      <rPr>
        <sz val="9"/>
        <color theme="1"/>
        <rFont val="ＭＳ 明朝"/>
        <family val="1"/>
        <charset val="128"/>
      </rPr>
      <t>第</t>
    </r>
    <r>
      <rPr>
        <sz val="9"/>
        <color theme="1"/>
        <rFont val="Times New Roman"/>
        <family val="1"/>
      </rPr>
      <t xml:space="preserve"> 1 </t>
    </r>
    <r>
      <rPr>
        <sz val="9"/>
        <color theme="1"/>
        <rFont val="ＭＳ 明朝"/>
        <family val="1"/>
        <charset val="128"/>
      </rPr>
      <t>次産業</t>
    </r>
    <rPh sb="1" eb="2">
      <t>ダイ</t>
    </rPh>
    <rPh sb="5" eb="6">
      <t>ジ</t>
    </rPh>
    <rPh sb="6" eb="8">
      <t>サンギョウ</t>
    </rPh>
    <phoneticPr fontId="2"/>
  </si>
  <si>
    <r>
      <t xml:space="preserve"> </t>
    </r>
    <r>
      <rPr>
        <sz val="9"/>
        <color theme="1"/>
        <rFont val="ＭＳ 明朝"/>
        <family val="1"/>
        <charset val="128"/>
      </rPr>
      <t>平成</t>
    </r>
    <r>
      <rPr>
        <sz val="9"/>
        <color theme="1"/>
        <rFont val="Times New Roman"/>
        <family val="1"/>
      </rPr>
      <t>27</t>
    </r>
    <r>
      <rPr>
        <sz val="9"/>
        <color theme="1"/>
        <rFont val="ＭＳ 明朝"/>
        <family val="1"/>
        <charset val="128"/>
      </rPr>
      <t>年～令和</t>
    </r>
    <r>
      <rPr>
        <sz val="9"/>
        <color theme="1"/>
        <rFont val="Times New Roman"/>
        <family val="1"/>
      </rPr>
      <t xml:space="preserve"> 2 </t>
    </r>
    <r>
      <rPr>
        <sz val="9"/>
        <color theme="1"/>
        <rFont val="ＭＳ 明朝"/>
        <family val="1"/>
        <charset val="128"/>
      </rPr>
      <t>年の世帯増減率</t>
    </r>
    <rPh sb="1" eb="3">
      <t>ヘイセイ</t>
    </rPh>
    <rPh sb="5" eb="6">
      <t>ネン</t>
    </rPh>
    <rPh sb="7" eb="9">
      <t>レイワ</t>
    </rPh>
    <rPh sb="12" eb="13">
      <t>ネン</t>
    </rPh>
    <rPh sb="14" eb="16">
      <t>セタイ</t>
    </rPh>
    <rPh sb="16" eb="18">
      <t>ゾウゲン</t>
    </rPh>
    <rPh sb="18" eb="19">
      <t>リツ</t>
    </rPh>
    <phoneticPr fontId="2"/>
  </si>
  <si>
    <r>
      <t xml:space="preserve"> </t>
    </r>
    <r>
      <rPr>
        <sz val="9"/>
        <color theme="1"/>
        <rFont val="ＭＳ 明朝"/>
        <family val="1"/>
        <charset val="128"/>
      </rPr>
      <t>平成</t>
    </r>
    <r>
      <rPr>
        <sz val="9"/>
        <color theme="1"/>
        <rFont val="Times New Roman"/>
        <family val="1"/>
      </rPr>
      <t>27</t>
    </r>
    <r>
      <rPr>
        <sz val="9"/>
        <color theme="1"/>
        <rFont val="ＭＳ 明朝"/>
        <family val="1"/>
        <charset val="128"/>
      </rPr>
      <t>年～令和</t>
    </r>
    <r>
      <rPr>
        <sz val="9"/>
        <color theme="1"/>
        <rFont val="Times New Roman"/>
        <family val="1"/>
      </rPr>
      <t xml:space="preserve"> 2 </t>
    </r>
    <r>
      <rPr>
        <sz val="9"/>
        <color theme="1"/>
        <rFont val="ＭＳ 明朝"/>
        <family val="1"/>
        <charset val="128"/>
      </rPr>
      <t>年の世帯増減数</t>
    </r>
    <rPh sb="1" eb="3">
      <t>ヘイセイ</t>
    </rPh>
    <rPh sb="5" eb="6">
      <t>ネン</t>
    </rPh>
    <rPh sb="7" eb="9">
      <t>レイワ</t>
    </rPh>
    <rPh sb="12" eb="13">
      <t>ネン</t>
    </rPh>
    <rPh sb="14" eb="16">
      <t>セタイ</t>
    </rPh>
    <rPh sb="16" eb="18">
      <t>ゾウゲン</t>
    </rPh>
    <rPh sb="18" eb="19">
      <t>スウ</t>
    </rPh>
    <phoneticPr fontId="2"/>
  </si>
  <si>
    <r>
      <t xml:space="preserve"> </t>
    </r>
    <r>
      <rPr>
        <sz val="9"/>
        <color theme="1"/>
        <rFont val="ＭＳ 明朝"/>
        <family val="1"/>
        <charset val="128"/>
      </rPr>
      <t>平成</t>
    </r>
    <r>
      <rPr>
        <sz val="9"/>
        <color theme="1"/>
        <rFont val="Times New Roman"/>
        <family val="1"/>
      </rPr>
      <t>27</t>
    </r>
    <r>
      <rPr>
        <sz val="9"/>
        <color theme="1"/>
        <rFont val="ＭＳ 明朝"/>
        <family val="1"/>
        <charset val="128"/>
      </rPr>
      <t>年国勢調査組替世帯総数</t>
    </r>
    <rPh sb="12" eb="14">
      <t>セタイ</t>
    </rPh>
    <rPh sb="14" eb="16">
      <t>ソウスウ</t>
    </rPh>
    <phoneticPr fontId="2"/>
  </si>
  <si>
    <r>
      <rPr>
        <sz val="9"/>
        <color theme="1"/>
        <rFont val="ＭＳ 明朝"/>
        <family val="1"/>
        <charset val="128"/>
      </rPr>
      <t xml:space="preserve">産
業
</t>
    </r>
    <r>
      <rPr>
        <sz val="9"/>
        <color theme="1"/>
        <rFont val="Times New Roman"/>
        <family val="1"/>
      </rPr>
      <t xml:space="preserve">3
</t>
    </r>
    <r>
      <rPr>
        <sz val="9"/>
        <color theme="1"/>
        <rFont val="ＭＳ 明朝"/>
        <family val="1"/>
        <charset val="128"/>
      </rPr>
      <t>分
類</t>
    </r>
    <rPh sb="0" eb="1">
      <t>サン</t>
    </rPh>
    <rPh sb="2" eb="3">
      <t>ギョウ</t>
    </rPh>
    <rPh sb="6" eb="7">
      <t>フン</t>
    </rPh>
    <rPh sb="8" eb="9">
      <t>ルイ</t>
    </rPh>
    <phoneticPr fontId="2"/>
  </si>
  <si>
    <r>
      <t xml:space="preserve"> </t>
    </r>
    <r>
      <rPr>
        <sz val="9"/>
        <color theme="1"/>
        <rFont val="ＭＳ 明朝"/>
        <family val="1"/>
        <charset val="128"/>
      </rPr>
      <t>総世帯数</t>
    </r>
    <rPh sb="1" eb="2">
      <t>ソウ</t>
    </rPh>
    <rPh sb="2" eb="5">
      <t>セタイスウ</t>
    </rPh>
    <phoneticPr fontId="2"/>
  </si>
  <si>
    <r>
      <rPr>
        <sz val="9"/>
        <color theme="1"/>
        <rFont val="ＭＳ 明朝"/>
        <family val="1"/>
        <charset val="128"/>
      </rPr>
      <t>世
帯</t>
    </r>
    <rPh sb="0" eb="1">
      <t>ヨ</t>
    </rPh>
    <rPh sb="3" eb="4">
      <t>オビ</t>
    </rPh>
    <phoneticPr fontId="2"/>
  </si>
  <si>
    <r>
      <t xml:space="preserve"> </t>
    </r>
    <r>
      <rPr>
        <sz val="9"/>
        <color theme="1"/>
        <rFont val="ＭＳ 明朝"/>
        <family val="1"/>
        <charset val="128"/>
      </rPr>
      <t>総人口</t>
    </r>
    <rPh sb="1" eb="4">
      <t>ソウジンコウ</t>
    </rPh>
    <phoneticPr fontId="2"/>
  </si>
  <si>
    <r>
      <rPr>
        <sz val="9"/>
        <color theme="1"/>
        <rFont val="ＭＳ 明朝"/>
        <family val="1"/>
        <charset val="128"/>
      </rPr>
      <t>人
口</t>
    </r>
    <rPh sb="0" eb="1">
      <t>ヒト</t>
    </rPh>
    <rPh sb="3" eb="4">
      <t>クチ</t>
    </rPh>
    <phoneticPr fontId="2"/>
  </si>
  <si>
    <r>
      <t>km</t>
    </r>
    <r>
      <rPr>
        <vertAlign val="superscript"/>
        <sz val="9"/>
        <color theme="1"/>
        <rFont val="Times New Roman"/>
        <family val="1"/>
      </rPr>
      <t>2</t>
    </r>
    <phoneticPr fontId="2"/>
  </si>
  <si>
    <r>
      <rPr>
        <sz val="9"/>
        <color theme="1"/>
        <rFont val="ＭＳ 明朝"/>
        <family val="1"/>
        <charset val="128"/>
      </rPr>
      <t>人</t>
    </r>
    <r>
      <rPr>
        <sz val="9"/>
        <color theme="1"/>
        <rFont val="Times New Roman"/>
        <family val="1"/>
      </rPr>
      <t xml:space="preserve"> / km</t>
    </r>
    <r>
      <rPr>
        <vertAlign val="superscript"/>
        <sz val="9"/>
        <color theme="1"/>
        <rFont val="Times New Roman"/>
        <family val="1"/>
      </rPr>
      <t>2</t>
    </r>
    <rPh sb="0" eb="1">
      <t>ニン</t>
    </rPh>
    <phoneticPr fontId="2"/>
  </si>
  <si>
    <r>
      <rPr>
        <sz val="9"/>
        <color theme="1"/>
        <rFont val="ＭＳ 明朝"/>
        <family val="1"/>
        <charset val="128"/>
      </rPr>
      <t>注）産業</t>
    </r>
    <r>
      <rPr>
        <sz val="9"/>
        <color theme="1"/>
        <rFont val="Times New Roman"/>
        <family val="1"/>
      </rPr>
      <t xml:space="preserve"> 3 </t>
    </r>
    <r>
      <rPr>
        <sz val="9"/>
        <color theme="1"/>
        <rFont val="ＭＳ 明朝"/>
        <family val="1"/>
        <charset val="128"/>
      </rPr>
      <t>分類の就業者割合は、</t>
    </r>
    <r>
      <rPr>
        <sz val="9"/>
        <color theme="1"/>
        <rFont val="Times New Roman"/>
        <family val="1"/>
      </rPr>
      <t>15</t>
    </r>
    <r>
      <rPr>
        <sz val="9"/>
        <color theme="1"/>
        <rFont val="ＭＳ 明朝"/>
        <family val="1"/>
        <charset val="128"/>
      </rPr>
      <t>歳以上就業者数のうち、産業大分類の「分類不能な産業」を除いた総数に対する割合である。</t>
    </r>
    <rPh sb="0" eb="1">
      <t>チュウ</t>
    </rPh>
    <rPh sb="2" eb="4">
      <t>サンギョウ</t>
    </rPh>
    <rPh sb="7" eb="9">
      <t>ブンルイ</t>
    </rPh>
    <rPh sb="10" eb="13">
      <t>シュウギョウシャ</t>
    </rPh>
    <rPh sb="13" eb="15">
      <t>ワリアイ</t>
    </rPh>
    <rPh sb="19" eb="22">
      <t>サイイジョウ</t>
    </rPh>
    <rPh sb="22" eb="24">
      <t>シュウギョウ</t>
    </rPh>
    <rPh sb="24" eb="26">
      <t>シャスウ</t>
    </rPh>
    <rPh sb="30" eb="35">
      <t>サンギョウダイブンルイ</t>
    </rPh>
    <rPh sb="37" eb="39">
      <t>ブンルイ</t>
    </rPh>
    <rPh sb="39" eb="41">
      <t>フノウ</t>
    </rPh>
    <rPh sb="42" eb="44">
      <t>サンギョウ</t>
    </rPh>
    <rPh sb="46" eb="47">
      <t>ノゾ</t>
    </rPh>
    <rPh sb="49" eb="51">
      <t>ソウスウ</t>
    </rPh>
    <rPh sb="52" eb="53">
      <t>タイ</t>
    </rPh>
    <rPh sb="55" eb="57">
      <t>ワリアイ</t>
    </rPh>
    <phoneticPr fontId="2"/>
  </si>
  <si>
    <t>（参考資料）</t>
    <rPh sb="1" eb="3">
      <t>サンコウ</t>
    </rPh>
    <rPh sb="3" eb="5">
      <t>シリョウ</t>
    </rPh>
    <phoneticPr fontId="2"/>
  </si>
  <si>
    <r>
      <rPr>
        <sz val="9"/>
        <rFont val="ＭＳ 明朝"/>
        <family val="1"/>
        <charset val="128"/>
      </rPr>
      <t>戸籍</t>
    </r>
    <rPh sb="0" eb="2">
      <t>コセキ</t>
    </rPh>
    <phoneticPr fontId="10"/>
  </si>
  <si>
    <r>
      <rPr>
        <sz val="9"/>
        <rFont val="ＭＳ 明朝"/>
        <family val="1"/>
        <charset val="128"/>
      </rPr>
      <t>国勢調査人口・推計人口</t>
    </r>
    <rPh sb="0" eb="2">
      <t>コクセイ</t>
    </rPh>
    <rPh sb="2" eb="4">
      <t>チョウサ</t>
    </rPh>
    <rPh sb="4" eb="6">
      <t>ジンコウ</t>
    </rPh>
    <rPh sb="7" eb="9">
      <t>スイケイ</t>
    </rPh>
    <rPh sb="9" eb="11">
      <t>ジンコウ</t>
    </rPh>
    <phoneticPr fontId="10"/>
  </si>
  <si>
    <r>
      <rPr>
        <sz val="9"/>
        <rFont val="ＭＳ 明朝"/>
        <family val="1"/>
        <charset val="128"/>
      </rPr>
      <t>面積</t>
    </r>
    <rPh sb="0" eb="2">
      <t>メンセキ</t>
    </rPh>
    <phoneticPr fontId="17"/>
  </si>
  <si>
    <r>
      <rPr>
        <sz val="9"/>
        <rFont val="ＭＳ 明朝"/>
        <family val="1"/>
        <charset val="128"/>
      </rPr>
      <t>人口密度</t>
    </r>
    <rPh sb="0" eb="2">
      <t>ジンコウ</t>
    </rPh>
    <rPh sb="2" eb="4">
      <t>ミツド</t>
    </rPh>
    <phoneticPr fontId="10"/>
  </si>
  <si>
    <r>
      <rPr>
        <sz val="9"/>
        <rFont val="ＭＳ 明朝"/>
        <family val="1"/>
        <charset val="128"/>
      </rPr>
      <t>本籍数</t>
    </r>
    <rPh sb="0" eb="2">
      <t>ホンセキ</t>
    </rPh>
    <rPh sb="2" eb="3">
      <t>カズ</t>
    </rPh>
    <phoneticPr fontId="10"/>
  </si>
  <si>
    <r>
      <rPr>
        <sz val="9"/>
        <rFont val="ＭＳ 明朝"/>
        <family val="1"/>
        <charset val="128"/>
      </rPr>
      <t>本籍人口</t>
    </r>
    <rPh sb="0" eb="2">
      <t>ホンセキ</t>
    </rPh>
    <rPh sb="2" eb="4">
      <t>ジンコウ</t>
    </rPh>
    <phoneticPr fontId="10"/>
  </si>
  <si>
    <r>
      <rPr>
        <sz val="9"/>
        <rFont val="ＭＳ 明朝"/>
        <family val="1"/>
        <charset val="128"/>
      </rPr>
      <t>男</t>
    </r>
    <rPh sb="0" eb="1">
      <t>オトコ</t>
    </rPh>
    <phoneticPr fontId="10"/>
  </si>
  <si>
    <r>
      <rPr>
        <sz val="9"/>
        <rFont val="ＭＳ 明朝"/>
        <family val="1"/>
        <charset val="128"/>
      </rPr>
      <t>女</t>
    </r>
    <rPh sb="0" eb="1">
      <t>オンナ</t>
    </rPh>
    <phoneticPr fontId="10"/>
  </si>
  <si>
    <r>
      <rPr>
        <sz val="9"/>
        <rFont val="ＭＳ 明朝"/>
        <family val="1"/>
        <charset val="128"/>
      </rPr>
      <t>世帯数</t>
    </r>
    <rPh sb="0" eb="2">
      <t>セタイ</t>
    </rPh>
    <rPh sb="2" eb="3">
      <t>スウ</t>
    </rPh>
    <phoneticPr fontId="10"/>
  </si>
  <si>
    <r>
      <rPr>
        <sz val="9"/>
        <rFont val="ＭＳ 明朝"/>
        <family val="1"/>
        <charset val="128"/>
      </rPr>
      <t>（</t>
    </r>
    <r>
      <rPr>
        <sz val="9"/>
        <rFont val="Times New Roman"/>
        <family val="1"/>
      </rPr>
      <t>km</t>
    </r>
    <r>
      <rPr>
        <vertAlign val="superscript"/>
        <sz val="9"/>
        <rFont val="Times New Roman"/>
        <family val="1"/>
      </rPr>
      <t>2</t>
    </r>
    <r>
      <rPr>
        <sz val="9"/>
        <rFont val="ＭＳ 明朝"/>
        <family val="1"/>
        <charset val="128"/>
      </rPr>
      <t>）</t>
    </r>
    <phoneticPr fontId="2"/>
  </si>
  <si>
    <r>
      <rPr>
        <sz val="9"/>
        <rFont val="ＭＳ 明朝"/>
        <family val="1"/>
        <charset val="128"/>
      </rPr>
      <t>（人</t>
    </r>
    <r>
      <rPr>
        <sz val="9"/>
        <rFont val="Times New Roman"/>
        <family val="1"/>
      </rPr>
      <t>/km</t>
    </r>
    <r>
      <rPr>
        <vertAlign val="superscript"/>
        <sz val="9"/>
        <rFont val="Times New Roman"/>
        <family val="1"/>
      </rPr>
      <t>2</t>
    </r>
    <r>
      <rPr>
        <sz val="9"/>
        <rFont val="ＭＳ 明朝"/>
        <family val="1"/>
        <charset val="128"/>
      </rPr>
      <t>）</t>
    </r>
    <rPh sb="1" eb="2">
      <t>ニン</t>
    </rPh>
    <phoneticPr fontId="17"/>
  </si>
  <si>
    <t>…</t>
    <phoneticPr fontId="10"/>
  </si>
  <si>
    <t>…</t>
  </si>
  <si>
    <r>
      <t>63</t>
    </r>
    <r>
      <rPr>
        <sz val="9"/>
        <rFont val="ＭＳ 明朝"/>
        <family val="1"/>
        <charset val="128"/>
      </rPr>
      <t>年</t>
    </r>
    <rPh sb="2" eb="3">
      <t>ネン</t>
    </rPh>
    <phoneticPr fontId="10"/>
  </si>
  <si>
    <r>
      <t>23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</si>
  <si>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rPr>
        <sz val="9"/>
        <rFont val="ＭＳ 明朝"/>
        <family val="1"/>
        <charset val="128"/>
      </rPr>
      <t>平成</t>
    </r>
    <rPh sb="0" eb="2">
      <t>ヘイセイ</t>
    </rPh>
    <phoneticPr fontId="10"/>
  </si>
  <si>
    <r>
      <rPr>
        <sz val="9"/>
        <rFont val="ＭＳ 明朝"/>
        <family val="1"/>
        <charset val="128"/>
      </rPr>
      <t>元年</t>
    </r>
    <rPh sb="0" eb="2">
      <t>ガンネン</t>
    </rPh>
    <phoneticPr fontId="10"/>
  </si>
  <si>
    <r>
      <t>24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</si>
  <si>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>25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</si>
  <si>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 xml:space="preserve"> 3 </t>
    </r>
    <r>
      <rPr>
        <sz val="9"/>
        <rFont val="ＭＳ 明朝"/>
        <family val="1"/>
        <charset val="128"/>
      </rPr>
      <t>年</t>
    </r>
    <phoneticPr fontId="10"/>
  </si>
  <si>
    <r>
      <t>26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</si>
  <si>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 xml:space="preserve"> 4 </t>
    </r>
    <r>
      <rPr>
        <sz val="9"/>
        <rFont val="ＭＳ 明朝"/>
        <family val="1"/>
        <charset val="128"/>
      </rPr>
      <t>年</t>
    </r>
    <phoneticPr fontId="10"/>
  </si>
  <si>
    <r>
      <t>27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</si>
  <si>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 xml:space="preserve"> 5 </t>
    </r>
    <r>
      <rPr>
        <sz val="9"/>
        <rFont val="ＭＳ 明朝"/>
        <family val="1"/>
        <charset val="128"/>
      </rPr>
      <t>年</t>
    </r>
    <phoneticPr fontId="10"/>
  </si>
  <si>
    <r>
      <t>28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</si>
  <si>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 xml:space="preserve"> 6 </t>
    </r>
    <r>
      <rPr>
        <sz val="9"/>
        <rFont val="ＭＳ 明朝"/>
        <family val="1"/>
        <charset val="128"/>
      </rPr>
      <t>年</t>
    </r>
    <phoneticPr fontId="10"/>
  </si>
  <si>
    <r>
      <t>29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</si>
  <si>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 xml:space="preserve"> 7 </t>
    </r>
    <r>
      <rPr>
        <sz val="9"/>
        <rFont val="ＭＳ 明朝"/>
        <family val="1"/>
        <charset val="128"/>
      </rPr>
      <t>年</t>
    </r>
    <phoneticPr fontId="10"/>
  </si>
  <si>
    <r>
      <t>30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</si>
  <si>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 xml:space="preserve"> 8 </t>
    </r>
    <r>
      <rPr>
        <sz val="9"/>
        <rFont val="ＭＳ 明朝"/>
        <family val="1"/>
        <charset val="128"/>
      </rPr>
      <t>年</t>
    </r>
    <phoneticPr fontId="10"/>
  </si>
  <si>
    <r>
      <t>31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</si>
  <si>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 xml:space="preserve"> 9 </t>
    </r>
    <r>
      <rPr>
        <sz val="9"/>
        <rFont val="ＭＳ 明朝"/>
        <family val="1"/>
        <charset val="128"/>
      </rPr>
      <t>年</t>
    </r>
    <phoneticPr fontId="10"/>
  </si>
  <si>
    <r>
      <t>32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</si>
  <si>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>10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</si>
  <si>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>33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</si>
  <si>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>11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</si>
  <si>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>34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</si>
  <si>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>12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</si>
  <si>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>35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</si>
  <si>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>13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</si>
  <si>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>36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</si>
  <si>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>14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</si>
  <si>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>37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</si>
  <si>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>15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</si>
  <si>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>38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</si>
  <si>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>16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</si>
  <si>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>39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</si>
  <si>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>17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</si>
  <si>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>40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</si>
  <si>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>18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</si>
  <si>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>41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</si>
  <si>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>19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</si>
  <si>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>42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</si>
  <si>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>20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</si>
  <si>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>43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</si>
  <si>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>21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</si>
  <si>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>44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</si>
  <si>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>22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</si>
  <si>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 xml:space="preserve"> 2 </t>
    </r>
    <r>
      <rPr>
        <sz val="9"/>
        <rFont val="ＭＳ 明朝"/>
        <family val="1"/>
        <charset val="128"/>
      </rPr>
      <t>年</t>
    </r>
    <phoneticPr fontId="10"/>
  </si>
  <si>
    <r>
      <t xml:space="preserve"> 2 </t>
    </r>
    <r>
      <rPr>
        <sz val="9"/>
        <color theme="1"/>
        <rFont val="ＭＳ 明朝"/>
        <family val="1"/>
        <charset val="128"/>
      </rPr>
      <t>年</t>
    </r>
    <rPh sb="3" eb="4">
      <t>ネン</t>
    </rPh>
    <phoneticPr fontId="10"/>
  </si>
  <si>
    <r>
      <t xml:space="preserve"> 3 </t>
    </r>
    <r>
      <rPr>
        <sz val="9"/>
        <color theme="1"/>
        <rFont val="ＭＳ 明朝"/>
        <family val="1"/>
        <charset val="128"/>
      </rPr>
      <t>年</t>
    </r>
    <rPh sb="3" eb="4">
      <t>ネン</t>
    </rPh>
    <phoneticPr fontId="10"/>
  </si>
  <si>
    <r>
      <t xml:space="preserve"> 4 </t>
    </r>
    <r>
      <rPr>
        <sz val="9"/>
        <color theme="1"/>
        <rFont val="ＭＳ 明朝"/>
        <family val="1"/>
        <charset val="128"/>
      </rPr>
      <t>年</t>
    </r>
    <rPh sb="3" eb="4">
      <t>ネン</t>
    </rPh>
    <phoneticPr fontId="10"/>
  </si>
  <si>
    <r>
      <rPr>
        <sz val="9"/>
        <rFont val="ＭＳ 明朝"/>
        <family val="1"/>
        <charset val="128"/>
      </rPr>
      <t>昭和</t>
    </r>
    <r>
      <rPr>
        <sz val="9"/>
        <rFont val="Times New Roman"/>
        <family val="1"/>
      </rPr>
      <t xml:space="preserve"> </t>
    </r>
    <rPh sb="0" eb="2">
      <t>ショウワ</t>
    </rPh>
    <phoneticPr fontId="10"/>
  </si>
  <si>
    <r>
      <rPr>
        <sz val="9"/>
        <rFont val="ＭＳ 明朝"/>
        <family val="1"/>
        <charset val="128"/>
      </rPr>
      <t>注）</t>
    </r>
    <r>
      <rPr>
        <sz val="9"/>
        <rFont val="Times New Roman"/>
        <family val="1"/>
      </rPr>
      <t xml:space="preserve"> 1 </t>
    </r>
    <r>
      <rPr>
        <sz val="9"/>
        <rFont val="ＭＳ 明朝"/>
        <family val="1"/>
        <charset val="128"/>
      </rPr>
      <t>　本籍人口は各年</t>
    </r>
    <r>
      <rPr>
        <sz val="9"/>
        <rFont val="Times New Roman"/>
        <family val="1"/>
      </rPr>
      <t>12</t>
    </r>
    <r>
      <rPr>
        <sz val="9"/>
        <rFont val="ＭＳ 明朝"/>
        <family val="1"/>
        <charset val="128"/>
      </rPr>
      <t>月末現在（昭和</t>
    </r>
    <r>
      <rPr>
        <sz val="9"/>
        <rFont val="Times New Roman"/>
        <family val="1"/>
      </rPr>
      <t>31</t>
    </r>
    <r>
      <rPr>
        <sz val="9"/>
        <rFont val="ＭＳ 明朝"/>
        <family val="1"/>
        <charset val="128"/>
      </rPr>
      <t>～</t>
    </r>
    <r>
      <rPr>
        <sz val="9"/>
        <rFont val="Times New Roman"/>
        <family val="1"/>
      </rPr>
      <t>45</t>
    </r>
    <r>
      <rPr>
        <sz val="9"/>
        <rFont val="ＭＳ 明朝"/>
        <family val="1"/>
        <charset val="128"/>
      </rPr>
      <t>年は</t>
    </r>
    <r>
      <rPr>
        <sz val="9"/>
        <rFont val="Times New Roman"/>
        <family val="1"/>
      </rPr>
      <t xml:space="preserve"> 3 </t>
    </r>
    <r>
      <rPr>
        <sz val="9"/>
        <rFont val="ＭＳ 明朝"/>
        <family val="1"/>
        <charset val="128"/>
      </rPr>
      <t>月末現在）、国勢調査人口・推計人口は各年</t>
    </r>
    <r>
      <rPr>
        <sz val="9"/>
        <rFont val="Times New Roman"/>
        <family val="1"/>
      </rPr>
      <t>10</t>
    </r>
    <r>
      <rPr>
        <sz val="9"/>
        <rFont val="ＭＳ 明朝"/>
        <family val="1"/>
        <charset val="128"/>
      </rPr>
      <t>月</t>
    </r>
    <r>
      <rPr>
        <sz val="9"/>
        <rFont val="Times New Roman"/>
        <family val="1"/>
      </rPr>
      <t xml:space="preserve"> 1 </t>
    </r>
    <r>
      <rPr>
        <sz val="9"/>
        <rFont val="ＭＳ 明朝"/>
        <family val="1"/>
        <charset val="128"/>
      </rPr>
      <t>日現在の数値。</t>
    </r>
    <rPh sb="0" eb="1">
      <t>チュウ</t>
    </rPh>
    <rPh sb="6" eb="8">
      <t>ホンセキ</t>
    </rPh>
    <rPh sb="8" eb="10">
      <t>ジンコウ</t>
    </rPh>
    <rPh sb="11" eb="13">
      <t>カクネン</t>
    </rPh>
    <rPh sb="15" eb="16">
      <t>ガツ</t>
    </rPh>
    <rPh sb="16" eb="17">
      <t>マツ</t>
    </rPh>
    <rPh sb="17" eb="19">
      <t>ゲンザイ</t>
    </rPh>
    <rPh sb="20" eb="22">
      <t>ショウワ</t>
    </rPh>
    <rPh sb="27" eb="28">
      <t>ネン</t>
    </rPh>
    <rPh sb="32" eb="33">
      <t>ガツ</t>
    </rPh>
    <rPh sb="33" eb="34">
      <t>マツ</t>
    </rPh>
    <rPh sb="34" eb="36">
      <t>ゲンザイ</t>
    </rPh>
    <phoneticPr fontId="10"/>
  </si>
  <si>
    <r>
      <rPr>
        <sz val="9"/>
        <rFont val="ＭＳ 明朝"/>
        <family val="1"/>
        <charset val="128"/>
      </rPr>
      <t>　　</t>
    </r>
    <r>
      <rPr>
        <sz val="9"/>
        <rFont val="Times New Roman"/>
        <family val="1"/>
      </rPr>
      <t xml:space="preserve"> 2 </t>
    </r>
    <r>
      <rPr>
        <sz val="9"/>
        <rFont val="ＭＳ 明朝"/>
        <family val="1"/>
        <charset val="128"/>
      </rPr>
      <t>　明治～昭和初期の本籍人口に、外国人人口を含んでいる場合がある。</t>
    </r>
    <rPh sb="6" eb="8">
      <t>メイジ</t>
    </rPh>
    <rPh sb="9" eb="11">
      <t>ショウワ</t>
    </rPh>
    <rPh sb="11" eb="13">
      <t>ショキ</t>
    </rPh>
    <rPh sb="14" eb="16">
      <t>ホンセキ</t>
    </rPh>
    <rPh sb="16" eb="18">
      <t>ジンコウ</t>
    </rPh>
    <rPh sb="20" eb="22">
      <t>ガイコク</t>
    </rPh>
    <rPh sb="22" eb="23">
      <t>ジン</t>
    </rPh>
    <rPh sb="23" eb="25">
      <t>ジンコウ</t>
    </rPh>
    <rPh sb="26" eb="27">
      <t>フク</t>
    </rPh>
    <rPh sb="31" eb="33">
      <t>バアイ</t>
    </rPh>
    <phoneticPr fontId="10"/>
  </si>
  <si>
    <r>
      <rPr>
        <sz val="9"/>
        <rFont val="ＭＳ 明朝"/>
        <family val="1"/>
        <charset val="128"/>
      </rPr>
      <t>　　</t>
    </r>
    <r>
      <rPr>
        <sz val="9"/>
        <rFont val="Times New Roman"/>
        <family val="1"/>
      </rPr>
      <t xml:space="preserve"> 3 </t>
    </r>
    <r>
      <rPr>
        <sz val="9"/>
        <rFont val="ＭＳ 明朝"/>
        <family val="1"/>
        <charset val="128"/>
      </rPr>
      <t>　推計人口とは、国勢調査結果に毎月の人口移動（出生・死亡、転入・転出など）の数値を加減したものである。</t>
    </r>
    <phoneticPr fontId="10"/>
  </si>
  <si>
    <r>
      <rPr>
        <sz val="9"/>
        <color theme="1"/>
        <rFont val="ＭＳ ゴシック"/>
        <family val="3"/>
        <charset val="128"/>
      </rPr>
      <t>資料</t>
    </r>
    <r>
      <rPr>
        <sz val="9"/>
        <color theme="1"/>
        <rFont val="Times New Roman"/>
        <family val="1"/>
      </rPr>
      <t xml:space="preserve"> 5 </t>
    </r>
    <r>
      <rPr>
        <sz val="9"/>
        <color theme="1"/>
        <rFont val="ＭＳ ゴシック"/>
        <family val="3"/>
        <charset val="128"/>
      </rPr>
      <t>　令和</t>
    </r>
    <r>
      <rPr>
        <sz val="9"/>
        <color theme="1"/>
        <rFont val="Times New Roman"/>
        <family val="1"/>
      </rPr>
      <t xml:space="preserve"> 2 </t>
    </r>
    <r>
      <rPr>
        <sz val="9"/>
        <color theme="1"/>
        <rFont val="ＭＳ ゴシック"/>
        <family val="3"/>
        <charset val="128"/>
      </rPr>
      <t>年国勢調査調査票</t>
    </r>
    <rPh sb="0" eb="2">
      <t>シリョウ</t>
    </rPh>
    <rPh sb="6" eb="8">
      <t>レイワ</t>
    </rPh>
    <rPh sb="11" eb="12">
      <t>ネン</t>
    </rPh>
    <rPh sb="12" eb="16">
      <t>コクセイチョウサ</t>
    </rPh>
    <rPh sb="16" eb="19">
      <t>チョウサヒョウ</t>
    </rPh>
    <phoneticPr fontId="2"/>
  </si>
  <si>
    <r>
      <rPr>
        <sz val="9"/>
        <color theme="1"/>
        <rFont val="ＭＳ ゴシック"/>
        <family val="3"/>
        <charset val="128"/>
      </rPr>
      <t>資料</t>
    </r>
    <r>
      <rPr>
        <sz val="9"/>
        <color theme="1"/>
        <rFont val="Times New Roman"/>
        <family val="1"/>
      </rPr>
      <t xml:space="preserve"> 5 </t>
    </r>
    <r>
      <rPr>
        <sz val="9"/>
        <color theme="1"/>
        <rFont val="ＭＳ ゴシック"/>
        <family val="3"/>
        <charset val="128"/>
      </rPr>
      <t>　令和</t>
    </r>
    <r>
      <rPr>
        <sz val="9"/>
        <color theme="1"/>
        <rFont val="Times New Roman"/>
        <family val="1"/>
      </rPr>
      <t xml:space="preserve"> 2 </t>
    </r>
    <r>
      <rPr>
        <sz val="9"/>
        <color theme="1"/>
        <rFont val="ＭＳ ゴシック"/>
        <family val="3"/>
        <charset val="128"/>
      </rPr>
      <t>年国勢調査調査票　のつづき</t>
    </r>
    <rPh sb="0" eb="2">
      <t>シリョウ</t>
    </rPh>
    <rPh sb="6" eb="8">
      <t>レイワ</t>
    </rPh>
    <rPh sb="11" eb="12">
      <t>ネン</t>
    </rPh>
    <rPh sb="12" eb="16">
      <t>コクセイチョウサ</t>
    </rPh>
    <rPh sb="16" eb="19">
      <t>チョウサヒョウ</t>
    </rPh>
    <phoneticPr fontId="2"/>
  </si>
  <si>
    <r>
      <rPr>
        <sz val="9"/>
        <color theme="1"/>
        <rFont val="ＭＳ ゴシック"/>
        <family val="3"/>
        <charset val="128"/>
      </rPr>
      <t>資料</t>
    </r>
    <r>
      <rPr>
        <sz val="9"/>
        <color theme="1"/>
        <rFont val="Times New Roman"/>
        <family val="1"/>
      </rPr>
      <t xml:space="preserve"> 3 </t>
    </r>
    <r>
      <rPr>
        <sz val="9"/>
        <color theme="1"/>
        <rFont val="ＭＳ ゴシック"/>
        <family val="3"/>
        <charset val="128"/>
      </rPr>
      <t>　各歳別人口</t>
    </r>
    <rPh sb="0" eb="2">
      <t>シリョウ</t>
    </rPh>
    <rPh sb="6" eb="11">
      <t>カクサイベツジンコウ</t>
    </rPh>
    <phoneticPr fontId="2"/>
  </si>
  <si>
    <r>
      <rPr>
        <sz val="9"/>
        <color theme="1"/>
        <rFont val="ＭＳ ゴシック"/>
        <family val="3"/>
        <charset val="128"/>
      </rPr>
      <t>資料</t>
    </r>
    <r>
      <rPr>
        <sz val="9"/>
        <color theme="1"/>
        <rFont val="Times New Roman"/>
        <family val="1"/>
      </rPr>
      <t xml:space="preserve"> 3 </t>
    </r>
    <r>
      <rPr>
        <sz val="9"/>
        <color theme="1"/>
        <rFont val="ＭＳ ゴシック"/>
        <family val="3"/>
        <charset val="128"/>
      </rPr>
      <t>　各歳別人口　のつづき</t>
    </r>
    <rPh sb="0" eb="2">
      <t>シリョウ</t>
    </rPh>
    <rPh sb="6" eb="11">
      <t>カクサイベツジンコウ</t>
    </rPh>
    <phoneticPr fontId="2"/>
  </si>
  <si>
    <r>
      <rPr>
        <sz val="9"/>
        <color theme="1"/>
        <rFont val="ＭＳ ゴシック"/>
        <family val="3"/>
        <charset val="128"/>
      </rPr>
      <t>資料</t>
    </r>
    <r>
      <rPr>
        <sz val="9"/>
        <color theme="1"/>
        <rFont val="Times New Roman"/>
        <family val="1"/>
      </rPr>
      <t xml:space="preserve"> 2 </t>
    </r>
    <r>
      <rPr>
        <sz val="9"/>
        <color theme="1"/>
        <rFont val="ＭＳ ゴシック"/>
        <family val="3"/>
        <charset val="128"/>
      </rPr>
      <t>　人口の変遷</t>
    </r>
    <rPh sb="0" eb="2">
      <t>シリョウ</t>
    </rPh>
    <rPh sb="6" eb="8">
      <t>ジンコウ</t>
    </rPh>
    <rPh sb="9" eb="11">
      <t>ヘンセン</t>
    </rPh>
    <phoneticPr fontId="2"/>
  </si>
  <si>
    <r>
      <rPr>
        <sz val="9"/>
        <rFont val="ＭＳ 明朝"/>
        <family val="1"/>
        <charset val="128"/>
      </rPr>
      <t>（単位　人、世帯）</t>
    </r>
    <rPh sb="1" eb="3">
      <t>タンイ</t>
    </rPh>
    <rPh sb="4" eb="5">
      <t>ヒト</t>
    </rPh>
    <rPh sb="6" eb="8">
      <t>セタイ</t>
    </rPh>
    <phoneticPr fontId="10"/>
  </si>
  <si>
    <r>
      <rPr>
        <sz val="9"/>
        <rFont val="ＭＳ 明朝"/>
        <family val="1"/>
        <charset val="128"/>
      </rPr>
      <t>年次</t>
    </r>
    <rPh sb="0" eb="1">
      <t>トシ</t>
    </rPh>
    <rPh sb="1" eb="2">
      <t>ツギ</t>
    </rPh>
    <phoneticPr fontId="10"/>
  </si>
  <si>
    <r>
      <rPr>
        <sz val="9"/>
        <rFont val="ＭＳ 明朝"/>
        <family val="1"/>
        <charset val="128"/>
      </rPr>
      <t>備考</t>
    </r>
    <rPh sb="0" eb="2">
      <t>ビコウ</t>
    </rPh>
    <phoneticPr fontId="10"/>
  </si>
  <si>
    <r>
      <rPr>
        <sz val="9"/>
        <rFont val="ＭＳ 明朝"/>
        <family val="1"/>
        <charset val="128"/>
      </rPr>
      <t>戸籍</t>
    </r>
    <phoneticPr fontId="10"/>
  </si>
  <si>
    <r>
      <rPr>
        <sz val="9"/>
        <rFont val="ＭＳ 明朝"/>
        <family val="1"/>
        <charset val="128"/>
      </rPr>
      <t>総数</t>
    </r>
    <rPh sb="0" eb="1">
      <t>ソウ</t>
    </rPh>
    <rPh sb="1" eb="2">
      <t>スウ</t>
    </rPh>
    <phoneticPr fontId="10"/>
  </si>
  <si>
    <r>
      <rPr>
        <sz val="9"/>
        <rFont val="ＭＳ 明朝"/>
        <family val="1"/>
        <charset val="128"/>
      </rPr>
      <t>明治</t>
    </r>
    <rPh sb="0" eb="2">
      <t>メイジ</t>
    </rPh>
    <phoneticPr fontId="10"/>
  </si>
  <si>
    <r>
      <t>53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</si>
  <si>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>54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</si>
  <si>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>55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</si>
  <si>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>56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</si>
  <si>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>57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</si>
  <si>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rPr>
        <sz val="9"/>
        <rFont val="ＭＳ 明朝"/>
        <family val="1"/>
        <charset val="128"/>
      </rPr>
      <t>昭和</t>
    </r>
    <rPh sb="0" eb="2">
      <t>ショウワ</t>
    </rPh>
    <phoneticPr fontId="10"/>
  </si>
  <si>
    <r>
      <t>15</t>
    </r>
    <r>
      <rPr>
        <sz val="9"/>
        <rFont val="ＭＳ 明朝"/>
        <family val="1"/>
        <charset val="128"/>
      </rPr>
      <t>年</t>
    </r>
    <rPh sb="2" eb="3">
      <t>ネン</t>
    </rPh>
    <phoneticPr fontId="10"/>
  </si>
  <si>
    <r>
      <t>58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</si>
  <si>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>59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</si>
  <si>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>60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</si>
  <si>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>61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</si>
  <si>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>62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</si>
  <si>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rPr>
        <sz val="9"/>
        <rFont val="ＭＳ 明朝"/>
        <family val="1"/>
        <charset val="128"/>
      </rPr>
      <t>大正</t>
    </r>
    <rPh sb="0" eb="2">
      <t>タイショウ</t>
    </rPh>
    <phoneticPr fontId="10"/>
  </si>
  <si>
    <r>
      <t>31</t>
    </r>
    <r>
      <rPr>
        <sz val="9"/>
        <rFont val="ＭＳ 明朝"/>
        <family val="1"/>
        <charset val="128"/>
      </rPr>
      <t>年</t>
    </r>
    <rPh sb="2" eb="3">
      <t>ネン</t>
    </rPh>
    <phoneticPr fontId="10"/>
  </si>
  <si>
    <r>
      <t>42</t>
    </r>
    <r>
      <rPr>
        <sz val="9"/>
        <rFont val="ＭＳ 明朝"/>
        <family val="1"/>
        <charset val="128"/>
      </rPr>
      <t>年</t>
    </r>
    <rPh sb="2" eb="3">
      <t>ネン</t>
    </rPh>
    <phoneticPr fontId="10"/>
  </si>
  <si>
    <r>
      <t>43</t>
    </r>
    <r>
      <rPr>
        <sz val="9"/>
        <rFont val="ＭＳ 明朝"/>
        <family val="1"/>
        <charset val="128"/>
      </rPr>
      <t>年</t>
    </r>
    <rPh sb="2" eb="3">
      <t>ネン</t>
    </rPh>
    <phoneticPr fontId="10"/>
  </si>
  <si>
    <r>
      <t>45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</si>
  <si>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>46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</si>
  <si>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>47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</si>
  <si>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>48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</si>
  <si>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>49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</si>
  <si>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>50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</si>
  <si>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>51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</si>
  <si>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t>52</t>
    </r>
    <r>
      <rPr>
        <sz val="9"/>
        <rFont val="ＭＳ 明朝"/>
        <family val="1"/>
        <charset val="128"/>
      </rPr>
      <t>年</t>
    </r>
    <r>
      <rPr>
        <sz val="8"/>
        <rFont val="ＭＳ Ｐ明朝"/>
        <family val="1"/>
        <charset val="128"/>
      </rPr>
      <t/>
    </r>
    <rPh sb="2" eb="3">
      <t>ネン</t>
    </rPh>
    <phoneticPr fontId="10"/>
  </si>
  <si>
    <r>
      <rPr>
        <sz val="9"/>
        <rFont val="ＭＳ 明朝"/>
        <family val="1"/>
        <charset val="128"/>
      </rPr>
      <t>資料　「盛岡市市統計書」</t>
    </r>
    <rPh sb="0" eb="2">
      <t>シリョウ</t>
    </rPh>
    <rPh sb="4" eb="6">
      <t>モリオカ</t>
    </rPh>
    <rPh sb="6" eb="7">
      <t>シ</t>
    </rPh>
    <rPh sb="7" eb="8">
      <t>シ</t>
    </rPh>
    <rPh sb="8" eb="11">
      <t>トウケイショ</t>
    </rPh>
    <phoneticPr fontId="10"/>
  </si>
  <si>
    <r>
      <rPr>
        <sz val="9"/>
        <rFont val="ＭＳ 明朝"/>
        <family val="1"/>
        <charset val="128"/>
      </rPr>
      <t>　　　なお、この推計人口は盛岡市が独自に算出したものである。</t>
    </r>
    <rPh sb="8" eb="10">
      <t>スイケイ</t>
    </rPh>
    <rPh sb="10" eb="12">
      <t>ジンコウ</t>
    </rPh>
    <rPh sb="13" eb="16">
      <t>モリオカシ</t>
    </rPh>
    <rPh sb="17" eb="19">
      <t>ドクジ</t>
    </rPh>
    <rPh sb="20" eb="22">
      <t>サンシュツ</t>
    </rPh>
    <phoneticPr fontId="10"/>
  </si>
  <si>
    <r>
      <t xml:space="preserve">  4 </t>
    </r>
    <r>
      <rPr>
        <sz val="9"/>
        <rFont val="ＭＳ 明朝"/>
        <family val="1"/>
        <charset val="128"/>
      </rPr>
      <t>月</t>
    </r>
    <r>
      <rPr>
        <sz val="9"/>
        <rFont val="Times New Roman"/>
        <family val="1"/>
      </rPr>
      <t xml:space="preserve"> 1 </t>
    </r>
    <r>
      <rPr>
        <sz val="9"/>
        <rFont val="ＭＳ 明朝"/>
        <family val="1"/>
        <charset val="128"/>
      </rPr>
      <t>日市制施行</t>
    </r>
    <rPh sb="4" eb="5">
      <t>ガツ</t>
    </rPh>
    <rPh sb="8" eb="9">
      <t>ニチ</t>
    </rPh>
    <rPh sb="9" eb="11">
      <t>シセイ</t>
    </rPh>
    <rPh sb="11" eb="13">
      <t>シコウ</t>
    </rPh>
    <phoneticPr fontId="10"/>
  </si>
  <si>
    <r>
      <rPr>
        <sz val="9"/>
        <color theme="1"/>
        <rFont val="ＭＳ ゴシック"/>
        <family val="3"/>
        <charset val="128"/>
      </rPr>
      <t>資料</t>
    </r>
    <r>
      <rPr>
        <sz val="9"/>
        <color theme="1"/>
        <rFont val="Times New Roman"/>
        <family val="1"/>
      </rPr>
      <t xml:space="preserve"> 2 </t>
    </r>
    <r>
      <rPr>
        <sz val="9"/>
        <color theme="1"/>
        <rFont val="ＭＳ ゴシック"/>
        <family val="3"/>
        <charset val="128"/>
      </rPr>
      <t>　人口の変遷　のつづき</t>
    </r>
    <rPh sb="0" eb="2">
      <t>シリョウ</t>
    </rPh>
    <rPh sb="6" eb="8">
      <t>ジンコウ</t>
    </rPh>
    <rPh sb="9" eb="11">
      <t>ヘンセン</t>
    </rPh>
    <phoneticPr fontId="2"/>
  </si>
  <si>
    <r>
      <t xml:space="preserve"> </t>
    </r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>13</t>
    </r>
    <r>
      <rPr>
        <sz val="9"/>
        <rFont val="ＭＳ 明朝"/>
        <family val="1"/>
        <charset val="128"/>
      </rPr>
      <t>回国勢調査</t>
    </r>
    <rPh sb="1" eb="2">
      <t>ダイ</t>
    </rPh>
    <rPh sb="4" eb="5">
      <t>カイ</t>
    </rPh>
    <rPh sb="5" eb="7">
      <t>コクセイ</t>
    </rPh>
    <rPh sb="7" eb="9">
      <t>チョウサ</t>
    </rPh>
    <phoneticPr fontId="10"/>
  </si>
  <si>
    <r>
      <t xml:space="preserve"> </t>
    </r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 xml:space="preserve"> 3 </t>
    </r>
    <r>
      <rPr>
        <sz val="9"/>
        <rFont val="ＭＳ 明朝"/>
        <family val="1"/>
        <charset val="128"/>
      </rPr>
      <t>次市域拡張</t>
    </r>
    <rPh sb="1" eb="2">
      <t>ダイ</t>
    </rPh>
    <rPh sb="5" eb="6">
      <t>ジ</t>
    </rPh>
    <rPh sb="6" eb="8">
      <t>シイキ</t>
    </rPh>
    <rPh sb="8" eb="10">
      <t>カクチョウ</t>
    </rPh>
    <phoneticPr fontId="10"/>
  </si>
  <si>
    <r>
      <t xml:space="preserve"> </t>
    </r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 xml:space="preserve"> 5 </t>
    </r>
    <r>
      <rPr>
        <sz val="9"/>
        <rFont val="ＭＳ 明朝"/>
        <family val="1"/>
        <charset val="128"/>
      </rPr>
      <t>回国勢調査</t>
    </r>
    <rPh sb="1" eb="2">
      <t>ダイ</t>
    </rPh>
    <rPh sb="5" eb="6">
      <t>カイ</t>
    </rPh>
    <rPh sb="6" eb="8">
      <t>コクセイ</t>
    </rPh>
    <rPh sb="8" eb="10">
      <t>チョウサ</t>
    </rPh>
    <phoneticPr fontId="10"/>
  </si>
  <si>
    <r>
      <t xml:space="preserve"> </t>
    </r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 xml:space="preserve"> 4 </t>
    </r>
    <r>
      <rPr>
        <sz val="9"/>
        <rFont val="ＭＳ 明朝"/>
        <family val="1"/>
        <charset val="128"/>
      </rPr>
      <t>次市域拡張</t>
    </r>
    <rPh sb="1" eb="2">
      <t>ダイ</t>
    </rPh>
    <rPh sb="5" eb="6">
      <t>ジ</t>
    </rPh>
    <rPh sb="6" eb="8">
      <t>シイキ</t>
    </rPh>
    <rPh sb="8" eb="10">
      <t>カクチョウ</t>
    </rPh>
    <phoneticPr fontId="10"/>
  </si>
  <si>
    <r>
      <t xml:space="preserve"> </t>
    </r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>14</t>
    </r>
    <r>
      <rPr>
        <sz val="9"/>
        <rFont val="ＭＳ 明朝"/>
        <family val="1"/>
        <charset val="128"/>
      </rPr>
      <t>回国勢調査</t>
    </r>
    <rPh sb="1" eb="2">
      <t>ダイ</t>
    </rPh>
    <rPh sb="4" eb="5">
      <t>カイ</t>
    </rPh>
    <rPh sb="5" eb="7">
      <t>コクセイ</t>
    </rPh>
    <rPh sb="7" eb="9">
      <t>チョウサ</t>
    </rPh>
    <phoneticPr fontId="10"/>
  </si>
  <si>
    <r>
      <t xml:space="preserve"> </t>
    </r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 xml:space="preserve"> 6 </t>
    </r>
    <r>
      <rPr>
        <sz val="9"/>
        <rFont val="ＭＳ 明朝"/>
        <family val="1"/>
        <charset val="128"/>
      </rPr>
      <t>回国勢調査</t>
    </r>
    <rPh sb="1" eb="2">
      <t>ダイ</t>
    </rPh>
    <rPh sb="5" eb="6">
      <t>カイ</t>
    </rPh>
    <rPh sb="6" eb="8">
      <t>コクセイ</t>
    </rPh>
    <rPh sb="8" eb="10">
      <t>チョウサ</t>
    </rPh>
    <phoneticPr fontId="10"/>
  </si>
  <si>
    <r>
      <t xml:space="preserve"> </t>
    </r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>15</t>
    </r>
    <r>
      <rPr>
        <sz val="9"/>
        <rFont val="ＭＳ 明朝"/>
        <family val="1"/>
        <charset val="128"/>
      </rPr>
      <t>回国勢調査</t>
    </r>
    <rPh sb="1" eb="2">
      <t>ダイ</t>
    </rPh>
    <rPh sb="4" eb="5">
      <t>カイ</t>
    </rPh>
    <rPh sb="5" eb="7">
      <t>コクセイ</t>
    </rPh>
    <rPh sb="7" eb="9">
      <t>チョウサ</t>
    </rPh>
    <phoneticPr fontId="10"/>
  </si>
  <si>
    <r>
      <t xml:space="preserve"> </t>
    </r>
    <r>
      <rPr>
        <sz val="9"/>
        <rFont val="ＭＳ 明朝"/>
        <family val="1"/>
        <charset val="128"/>
      </rPr>
      <t>戸籍法（新法）施行</t>
    </r>
    <rPh sb="1" eb="3">
      <t>コセキ</t>
    </rPh>
    <rPh sb="3" eb="4">
      <t>ホウ</t>
    </rPh>
    <rPh sb="5" eb="7">
      <t>シンポウ</t>
    </rPh>
    <rPh sb="8" eb="10">
      <t>セコウ</t>
    </rPh>
    <phoneticPr fontId="10"/>
  </si>
  <si>
    <r>
      <t xml:space="preserve"> </t>
    </r>
    <r>
      <rPr>
        <sz val="9"/>
        <rFont val="ＭＳ 明朝"/>
        <family val="1"/>
        <charset val="128"/>
      </rPr>
      <t>都南村編入</t>
    </r>
    <rPh sb="1" eb="2">
      <t>ト</t>
    </rPh>
    <rPh sb="2" eb="3">
      <t>ミナミ</t>
    </rPh>
    <rPh sb="3" eb="4">
      <t>ムラ</t>
    </rPh>
    <rPh sb="4" eb="6">
      <t>ヘンニュウ</t>
    </rPh>
    <phoneticPr fontId="10"/>
  </si>
  <si>
    <r>
      <t xml:space="preserve"> </t>
    </r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 xml:space="preserve"> 7 </t>
    </r>
    <r>
      <rPr>
        <sz val="9"/>
        <rFont val="ＭＳ 明朝"/>
        <family val="1"/>
        <charset val="128"/>
      </rPr>
      <t>回国勢調査</t>
    </r>
    <rPh sb="1" eb="2">
      <t>ダイ</t>
    </rPh>
    <rPh sb="5" eb="6">
      <t>カイ</t>
    </rPh>
    <rPh sb="6" eb="8">
      <t>コクセイ</t>
    </rPh>
    <rPh sb="8" eb="10">
      <t>チョウサ</t>
    </rPh>
    <phoneticPr fontId="10"/>
  </si>
  <si>
    <r>
      <t xml:space="preserve"> </t>
    </r>
    <r>
      <rPr>
        <sz val="9"/>
        <rFont val="ＭＳ 明朝"/>
        <family val="1"/>
        <charset val="128"/>
      </rPr>
      <t>住民登録法施行</t>
    </r>
    <rPh sb="1" eb="3">
      <t>ジュウミン</t>
    </rPh>
    <rPh sb="3" eb="5">
      <t>トウロク</t>
    </rPh>
    <rPh sb="5" eb="6">
      <t>ホウ</t>
    </rPh>
    <rPh sb="6" eb="8">
      <t>セコウ</t>
    </rPh>
    <phoneticPr fontId="10"/>
  </si>
  <si>
    <r>
      <t xml:space="preserve"> </t>
    </r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>16</t>
    </r>
    <r>
      <rPr>
        <sz val="9"/>
        <rFont val="ＭＳ 明朝"/>
        <family val="1"/>
        <charset val="128"/>
      </rPr>
      <t>回国勢調査</t>
    </r>
    <rPh sb="1" eb="2">
      <t>ダイ</t>
    </rPh>
    <rPh sb="4" eb="5">
      <t>カイ</t>
    </rPh>
    <rPh sb="5" eb="7">
      <t>コクセイ</t>
    </rPh>
    <rPh sb="7" eb="9">
      <t>チョウサ</t>
    </rPh>
    <phoneticPr fontId="10"/>
  </si>
  <si>
    <r>
      <t xml:space="preserve"> </t>
    </r>
    <r>
      <rPr>
        <sz val="9"/>
        <rFont val="ＭＳ 明朝"/>
        <family val="1"/>
        <charset val="128"/>
      </rPr>
      <t>人口調査</t>
    </r>
    <rPh sb="1" eb="3">
      <t>ジンコウ</t>
    </rPh>
    <rPh sb="3" eb="5">
      <t>チョウサ</t>
    </rPh>
    <phoneticPr fontId="10"/>
  </si>
  <si>
    <r>
      <t xml:space="preserve"> </t>
    </r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 xml:space="preserve"> 8 </t>
    </r>
    <r>
      <rPr>
        <sz val="9"/>
        <rFont val="ＭＳ 明朝"/>
        <family val="1"/>
        <charset val="128"/>
      </rPr>
      <t>回国勢調査</t>
    </r>
    <rPh sb="1" eb="2">
      <t>ダイ</t>
    </rPh>
    <rPh sb="5" eb="6">
      <t>カイ</t>
    </rPh>
    <rPh sb="6" eb="10">
      <t>コクセイチョウサ</t>
    </rPh>
    <phoneticPr fontId="10"/>
  </si>
  <si>
    <r>
      <t xml:space="preserve"> </t>
    </r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 xml:space="preserve"> 5 </t>
    </r>
    <r>
      <rPr>
        <sz val="9"/>
        <rFont val="ＭＳ 明朝"/>
        <family val="1"/>
        <charset val="128"/>
      </rPr>
      <t>次市域拡張</t>
    </r>
    <rPh sb="1" eb="2">
      <t>ダイ</t>
    </rPh>
    <rPh sb="5" eb="6">
      <t>ジ</t>
    </rPh>
    <rPh sb="6" eb="7">
      <t>シ</t>
    </rPh>
    <rPh sb="7" eb="8">
      <t>イキ</t>
    </rPh>
    <rPh sb="8" eb="10">
      <t>カクチョウ</t>
    </rPh>
    <phoneticPr fontId="10"/>
  </si>
  <si>
    <r>
      <t xml:space="preserve"> </t>
    </r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>17</t>
    </r>
    <r>
      <rPr>
        <sz val="9"/>
        <rFont val="ＭＳ 明朝"/>
        <family val="1"/>
        <charset val="128"/>
      </rPr>
      <t>回国勢調査</t>
    </r>
    <rPh sb="1" eb="2">
      <t>ダイ</t>
    </rPh>
    <rPh sb="4" eb="5">
      <t>カイ</t>
    </rPh>
    <rPh sb="5" eb="7">
      <t>コクセイ</t>
    </rPh>
    <rPh sb="7" eb="9">
      <t>チョウサ</t>
    </rPh>
    <phoneticPr fontId="10"/>
  </si>
  <si>
    <r>
      <t xml:space="preserve"> </t>
    </r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 xml:space="preserve"> 1 </t>
    </r>
    <r>
      <rPr>
        <sz val="9"/>
        <rFont val="ＭＳ 明朝"/>
        <family val="1"/>
        <charset val="128"/>
      </rPr>
      <t>次市域拡張</t>
    </r>
    <rPh sb="1" eb="2">
      <t>ダイ</t>
    </rPh>
    <rPh sb="5" eb="6">
      <t>ジ</t>
    </rPh>
    <rPh sb="6" eb="8">
      <t>シイキ</t>
    </rPh>
    <rPh sb="8" eb="10">
      <t>カクチョウ</t>
    </rPh>
    <phoneticPr fontId="10"/>
  </si>
  <si>
    <r>
      <t xml:space="preserve"> </t>
    </r>
    <r>
      <rPr>
        <sz val="9"/>
        <rFont val="ＭＳ 明朝"/>
        <family val="1"/>
        <charset val="128"/>
      </rPr>
      <t>市域境界変更</t>
    </r>
    <phoneticPr fontId="10"/>
  </si>
  <si>
    <r>
      <t xml:space="preserve"> </t>
    </r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 xml:space="preserve"> 9 </t>
    </r>
    <r>
      <rPr>
        <sz val="9"/>
        <rFont val="ＭＳ 明朝"/>
        <family val="1"/>
        <charset val="128"/>
      </rPr>
      <t>回国勢調査</t>
    </r>
    <rPh sb="1" eb="2">
      <t>ダイ</t>
    </rPh>
    <rPh sb="5" eb="6">
      <t>カイ</t>
    </rPh>
    <rPh sb="6" eb="8">
      <t>コクセイ</t>
    </rPh>
    <rPh sb="8" eb="10">
      <t>チョウサ</t>
    </rPh>
    <phoneticPr fontId="10"/>
  </si>
  <si>
    <r>
      <t xml:space="preserve"> </t>
    </r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>18</t>
    </r>
    <r>
      <rPr>
        <sz val="9"/>
        <rFont val="ＭＳ 明朝"/>
        <family val="1"/>
        <charset val="128"/>
      </rPr>
      <t>回国勢調査</t>
    </r>
    <rPh sb="1" eb="2">
      <t>ダイ</t>
    </rPh>
    <rPh sb="4" eb="5">
      <t>カイ</t>
    </rPh>
    <rPh sb="5" eb="7">
      <t>コクセイ</t>
    </rPh>
    <rPh sb="7" eb="9">
      <t>チョウサ</t>
    </rPh>
    <phoneticPr fontId="10"/>
  </si>
  <si>
    <r>
      <t xml:space="preserve"> </t>
    </r>
    <r>
      <rPr>
        <sz val="9"/>
        <rFont val="ＭＳ 明朝"/>
        <family val="1"/>
        <charset val="128"/>
      </rPr>
      <t>玉山村編入</t>
    </r>
    <rPh sb="1" eb="3">
      <t>タマヤマ</t>
    </rPh>
    <rPh sb="3" eb="4">
      <t>ムラ</t>
    </rPh>
    <rPh sb="4" eb="6">
      <t>ヘンニュウ</t>
    </rPh>
    <phoneticPr fontId="10"/>
  </si>
  <si>
    <r>
      <t xml:space="preserve"> </t>
    </r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 xml:space="preserve"> 1 </t>
    </r>
    <r>
      <rPr>
        <sz val="9"/>
        <rFont val="ＭＳ 明朝"/>
        <family val="1"/>
        <charset val="128"/>
      </rPr>
      <t>回国勢調査</t>
    </r>
    <rPh sb="1" eb="2">
      <t>ダイ</t>
    </rPh>
    <rPh sb="5" eb="6">
      <t>カイ</t>
    </rPh>
    <rPh sb="6" eb="8">
      <t>コクセイ</t>
    </rPh>
    <rPh sb="8" eb="10">
      <t>チョウサ</t>
    </rPh>
    <phoneticPr fontId="10"/>
  </si>
  <si>
    <r>
      <t xml:space="preserve"> </t>
    </r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>19</t>
    </r>
    <r>
      <rPr>
        <sz val="9"/>
        <rFont val="ＭＳ 明朝"/>
        <family val="1"/>
        <charset val="128"/>
      </rPr>
      <t>回国勢調査</t>
    </r>
    <rPh sb="1" eb="2">
      <t>ダイ</t>
    </rPh>
    <rPh sb="4" eb="5">
      <t>カイ</t>
    </rPh>
    <rPh sb="5" eb="7">
      <t>コクセイ</t>
    </rPh>
    <rPh sb="7" eb="9">
      <t>チョウサ</t>
    </rPh>
    <phoneticPr fontId="10"/>
  </si>
  <si>
    <r>
      <t xml:space="preserve"> </t>
    </r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>10</t>
    </r>
    <r>
      <rPr>
        <sz val="9"/>
        <rFont val="ＭＳ 明朝"/>
        <family val="1"/>
        <charset val="128"/>
      </rPr>
      <t>回国勢調査</t>
    </r>
    <rPh sb="1" eb="2">
      <t>ダイ</t>
    </rPh>
    <rPh sb="4" eb="5">
      <t>カイ</t>
    </rPh>
    <rPh sb="5" eb="7">
      <t>コクセイ</t>
    </rPh>
    <rPh sb="7" eb="9">
      <t>チョウサ</t>
    </rPh>
    <phoneticPr fontId="10"/>
  </si>
  <si>
    <r>
      <t xml:space="preserve"> </t>
    </r>
    <r>
      <rPr>
        <sz val="9"/>
        <rFont val="ＭＳ 明朝"/>
        <family val="1"/>
        <charset val="128"/>
      </rPr>
      <t>住民基本台帳法施行</t>
    </r>
    <phoneticPr fontId="10"/>
  </si>
  <si>
    <r>
      <t xml:space="preserve"> </t>
    </r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 xml:space="preserve"> 2 </t>
    </r>
    <r>
      <rPr>
        <sz val="9"/>
        <rFont val="ＭＳ 明朝"/>
        <family val="1"/>
        <charset val="128"/>
      </rPr>
      <t>回国勢調査</t>
    </r>
    <rPh sb="1" eb="2">
      <t>ダイ</t>
    </rPh>
    <rPh sb="5" eb="6">
      <t>カイ</t>
    </rPh>
    <rPh sb="6" eb="8">
      <t>コクセイ</t>
    </rPh>
    <rPh sb="8" eb="10">
      <t>チョウサ</t>
    </rPh>
    <phoneticPr fontId="10"/>
  </si>
  <si>
    <r>
      <t xml:space="preserve"> </t>
    </r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>20</t>
    </r>
    <r>
      <rPr>
        <sz val="9"/>
        <rFont val="ＭＳ 明朝"/>
        <family val="1"/>
        <charset val="128"/>
      </rPr>
      <t>回国勢調査</t>
    </r>
    <rPh sb="1" eb="2">
      <t>ダイ</t>
    </rPh>
    <rPh sb="4" eb="5">
      <t>カイ</t>
    </rPh>
    <rPh sb="5" eb="7">
      <t>コクセイ</t>
    </rPh>
    <rPh sb="7" eb="9">
      <t>チョウサ</t>
    </rPh>
    <phoneticPr fontId="10"/>
  </si>
  <si>
    <r>
      <t xml:space="preserve"> </t>
    </r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 xml:space="preserve"> 2 </t>
    </r>
    <r>
      <rPr>
        <sz val="9"/>
        <rFont val="ＭＳ 明朝"/>
        <family val="1"/>
        <charset val="128"/>
      </rPr>
      <t>次市域拡張</t>
    </r>
    <rPh sb="1" eb="2">
      <t>ダイ</t>
    </rPh>
    <rPh sb="5" eb="6">
      <t>ジ</t>
    </rPh>
    <rPh sb="6" eb="8">
      <t>シイキ</t>
    </rPh>
    <rPh sb="8" eb="10">
      <t>カクチョウ</t>
    </rPh>
    <phoneticPr fontId="10"/>
  </si>
  <si>
    <r>
      <t xml:space="preserve"> </t>
    </r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>11</t>
    </r>
    <r>
      <rPr>
        <sz val="9"/>
        <rFont val="ＭＳ 明朝"/>
        <family val="1"/>
        <charset val="128"/>
      </rPr>
      <t>回国勢調査</t>
    </r>
    <rPh sb="1" eb="2">
      <t>ダイ</t>
    </rPh>
    <rPh sb="4" eb="5">
      <t>カイ</t>
    </rPh>
    <rPh sb="5" eb="7">
      <t>コクセイ</t>
    </rPh>
    <rPh sb="7" eb="9">
      <t>チョウサ</t>
    </rPh>
    <phoneticPr fontId="10"/>
  </si>
  <si>
    <r>
      <t xml:space="preserve"> </t>
    </r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 xml:space="preserve"> 3 </t>
    </r>
    <r>
      <rPr>
        <sz val="9"/>
        <rFont val="ＭＳ 明朝"/>
        <family val="1"/>
        <charset val="128"/>
      </rPr>
      <t>回国勢調査</t>
    </r>
    <rPh sb="1" eb="2">
      <t>ダイ</t>
    </rPh>
    <rPh sb="5" eb="6">
      <t>カイ</t>
    </rPh>
    <rPh sb="6" eb="8">
      <t>コクセイ</t>
    </rPh>
    <rPh sb="8" eb="10">
      <t>チョウサ</t>
    </rPh>
    <phoneticPr fontId="10"/>
  </si>
  <si>
    <r>
      <t xml:space="preserve"> </t>
    </r>
    <r>
      <rPr>
        <sz val="9"/>
        <color theme="1"/>
        <rFont val="ＭＳ 明朝"/>
        <family val="1"/>
        <charset val="128"/>
      </rPr>
      <t>第</t>
    </r>
    <r>
      <rPr>
        <sz val="9"/>
        <color theme="1"/>
        <rFont val="Times New Roman"/>
        <family val="1"/>
      </rPr>
      <t>21</t>
    </r>
    <r>
      <rPr>
        <sz val="9"/>
        <color theme="1"/>
        <rFont val="ＭＳ 明朝"/>
        <family val="1"/>
        <charset val="128"/>
      </rPr>
      <t>回国勢調査</t>
    </r>
    <rPh sb="1" eb="2">
      <t>ダイ</t>
    </rPh>
    <rPh sb="4" eb="5">
      <t>カイ</t>
    </rPh>
    <rPh sb="5" eb="9">
      <t>コクセイチョウサ</t>
    </rPh>
    <phoneticPr fontId="2"/>
  </si>
  <si>
    <r>
      <t xml:space="preserve"> </t>
    </r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>12</t>
    </r>
    <r>
      <rPr>
        <sz val="9"/>
        <rFont val="ＭＳ 明朝"/>
        <family val="1"/>
        <charset val="128"/>
      </rPr>
      <t>回国勢調査</t>
    </r>
    <rPh sb="1" eb="2">
      <t>ダイ</t>
    </rPh>
    <rPh sb="4" eb="5">
      <t>カイ</t>
    </rPh>
    <rPh sb="5" eb="7">
      <t>コクセイ</t>
    </rPh>
    <rPh sb="7" eb="9">
      <t>チョウサ</t>
    </rPh>
    <phoneticPr fontId="10"/>
  </si>
  <si>
    <r>
      <t xml:space="preserve"> </t>
    </r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 xml:space="preserve"> 4 </t>
    </r>
    <r>
      <rPr>
        <sz val="9"/>
        <rFont val="ＭＳ 明朝"/>
        <family val="1"/>
        <charset val="128"/>
      </rPr>
      <t>回国勢調査</t>
    </r>
    <rPh sb="1" eb="2">
      <t>ダイ</t>
    </rPh>
    <rPh sb="5" eb="6">
      <t>カイ</t>
    </rPh>
    <rPh sb="6" eb="8">
      <t>コクセイ</t>
    </rPh>
    <rPh sb="8" eb="10">
      <t>チョウサ</t>
    </rPh>
    <phoneticPr fontId="10"/>
  </si>
  <si>
    <r>
      <rPr>
        <sz val="9"/>
        <color theme="1"/>
        <rFont val="ＭＳ ゴシック"/>
        <family val="3"/>
        <charset val="128"/>
      </rPr>
      <t>資料</t>
    </r>
    <r>
      <rPr>
        <sz val="9"/>
        <color theme="1"/>
        <rFont val="Times New Roman"/>
        <family val="1"/>
      </rPr>
      <t xml:space="preserve"> 4 </t>
    </r>
    <r>
      <rPr>
        <sz val="9"/>
        <color theme="1"/>
        <rFont val="ＭＳ ゴシック"/>
        <family val="3"/>
        <charset val="128"/>
      </rPr>
      <t>　主要統計表の東北</t>
    </r>
    <r>
      <rPr>
        <sz val="9"/>
        <color theme="1"/>
        <rFont val="Times New Roman"/>
        <family val="1"/>
      </rPr>
      <t xml:space="preserve"> 6 </t>
    </r>
    <r>
      <rPr>
        <sz val="9"/>
        <color theme="1"/>
        <rFont val="ＭＳ ゴシック"/>
        <family val="3"/>
        <charset val="128"/>
      </rPr>
      <t>市比較</t>
    </r>
    <rPh sb="0" eb="2">
      <t>シリョウ</t>
    </rPh>
    <phoneticPr fontId="2"/>
  </si>
  <si>
    <r>
      <rPr>
        <sz val="9"/>
        <color theme="1"/>
        <rFont val="ＭＳ ゴシック"/>
        <family val="3"/>
        <charset val="128"/>
      </rPr>
      <t>資料</t>
    </r>
    <r>
      <rPr>
        <sz val="9"/>
        <color theme="1"/>
        <rFont val="Times New Roman"/>
        <family val="1"/>
      </rPr>
      <t xml:space="preserve"> 4 </t>
    </r>
    <r>
      <rPr>
        <sz val="9"/>
        <color theme="1"/>
        <rFont val="ＭＳ ゴシック"/>
        <family val="3"/>
        <charset val="128"/>
      </rPr>
      <t>　主要統計表の東北</t>
    </r>
    <r>
      <rPr>
        <sz val="9"/>
        <color theme="1"/>
        <rFont val="Times New Roman"/>
        <family val="1"/>
      </rPr>
      <t xml:space="preserve"> 6 </t>
    </r>
    <r>
      <rPr>
        <sz val="9"/>
        <color theme="1"/>
        <rFont val="ＭＳ ゴシック"/>
        <family val="3"/>
        <charset val="128"/>
      </rPr>
      <t>市比較　のつづき</t>
    </r>
    <phoneticPr fontId="2"/>
  </si>
  <si>
    <r>
      <rPr>
        <sz val="9"/>
        <color theme="1"/>
        <rFont val="ＭＳ 明朝"/>
        <family val="1"/>
        <charset val="128"/>
      </rPr>
      <t>区分</t>
    </r>
    <rPh sb="0" eb="1">
      <t>ク</t>
    </rPh>
    <rPh sb="1" eb="2">
      <t>ブン</t>
    </rPh>
    <phoneticPr fontId="2"/>
  </si>
  <si>
    <r>
      <rPr>
        <sz val="9"/>
        <color theme="1"/>
        <rFont val="ＭＳ 明朝"/>
        <family val="1"/>
        <charset val="128"/>
      </rPr>
      <t>産
業</t>
    </r>
    <rPh sb="0" eb="1">
      <t>サン</t>
    </rPh>
    <rPh sb="3" eb="4">
      <t>ギョウ</t>
    </rPh>
    <phoneticPr fontId="2"/>
  </si>
  <si>
    <r>
      <rPr>
        <sz val="9"/>
        <color theme="1"/>
        <rFont val="ＭＳ 明朝"/>
        <family val="1"/>
        <charset val="128"/>
      </rPr>
      <t>就
業
者
数</t>
    </r>
    <rPh sb="0" eb="1">
      <t>シュウ</t>
    </rPh>
    <rPh sb="2" eb="3">
      <t>ギョウ</t>
    </rPh>
    <rPh sb="4" eb="5">
      <t>シャ</t>
    </rPh>
    <rPh sb="6" eb="7">
      <t>スウ</t>
    </rPh>
    <phoneticPr fontId="2"/>
  </si>
  <si>
    <r>
      <rPr>
        <sz val="9"/>
        <color theme="1"/>
        <rFont val="ＭＳ 明朝"/>
        <family val="1"/>
        <charset val="128"/>
      </rPr>
      <t>就
業
者
割
合</t>
    </r>
    <rPh sb="0" eb="1">
      <t>シュウ</t>
    </rPh>
    <rPh sb="2" eb="3">
      <t>ギョウ</t>
    </rPh>
    <rPh sb="4" eb="5">
      <t>シャ</t>
    </rPh>
    <rPh sb="6" eb="7">
      <t>ワリ</t>
    </rPh>
    <rPh sb="8" eb="9">
      <t>ゴウ</t>
    </rPh>
    <phoneticPr fontId="2"/>
  </si>
  <si>
    <r>
      <rPr>
        <sz val="9"/>
        <color theme="1"/>
        <rFont val="ＭＳ 明朝"/>
        <family val="1"/>
        <charset val="128"/>
      </rPr>
      <t>産
業
大
分
類</t>
    </r>
    <rPh sb="0" eb="1">
      <t>サン</t>
    </rPh>
    <rPh sb="2" eb="3">
      <t>ギョウ</t>
    </rPh>
    <rPh sb="4" eb="5">
      <t>オオ</t>
    </rPh>
    <rPh sb="6" eb="7">
      <t>フン</t>
    </rPh>
    <rPh sb="8" eb="9">
      <t>ルイ</t>
    </rPh>
    <phoneticPr fontId="2"/>
  </si>
  <si>
    <r>
      <rPr>
        <sz val="9"/>
        <color theme="1"/>
        <rFont val="ＭＳ 明朝"/>
        <family val="1"/>
        <charset val="128"/>
      </rPr>
      <t>農業、林業</t>
    </r>
  </si>
  <si>
    <r>
      <rPr>
        <sz val="9"/>
        <color theme="1"/>
        <rFont val="ＭＳ 明朝"/>
        <family val="1"/>
        <charset val="128"/>
      </rPr>
      <t>漁業</t>
    </r>
  </si>
  <si>
    <r>
      <rPr>
        <sz val="9"/>
        <color theme="1"/>
        <rFont val="ＭＳ 明朝"/>
        <family val="1"/>
        <charset val="128"/>
      </rPr>
      <t>鉱業、採石業、砂利採取業</t>
    </r>
  </si>
  <si>
    <r>
      <rPr>
        <sz val="9"/>
        <color theme="1"/>
        <rFont val="ＭＳ 明朝"/>
        <family val="1"/>
        <charset val="128"/>
      </rPr>
      <t>建設業</t>
    </r>
  </si>
  <si>
    <r>
      <rPr>
        <sz val="9"/>
        <color theme="1"/>
        <rFont val="ＭＳ 明朝"/>
        <family val="1"/>
        <charset val="128"/>
      </rPr>
      <t>製造業</t>
    </r>
  </si>
  <si>
    <r>
      <rPr>
        <sz val="9"/>
        <color theme="1"/>
        <rFont val="ＭＳ 明朝"/>
        <family val="1"/>
        <charset val="128"/>
      </rPr>
      <t>電気・ガス・熱供給・水道業</t>
    </r>
  </si>
  <si>
    <r>
      <rPr>
        <sz val="9"/>
        <color theme="1"/>
        <rFont val="ＭＳ 明朝"/>
        <family val="1"/>
        <charset val="128"/>
      </rPr>
      <t>情報通信業</t>
    </r>
  </si>
  <si>
    <r>
      <rPr>
        <sz val="9"/>
        <color theme="1"/>
        <rFont val="ＭＳ 明朝"/>
        <family val="1"/>
        <charset val="128"/>
      </rPr>
      <t>運輸業、郵便業</t>
    </r>
  </si>
  <si>
    <r>
      <rPr>
        <sz val="9"/>
        <color theme="1"/>
        <rFont val="ＭＳ 明朝"/>
        <family val="1"/>
        <charset val="128"/>
      </rPr>
      <t>卸売業、小売業</t>
    </r>
  </si>
  <si>
    <r>
      <rPr>
        <sz val="9"/>
        <color theme="1"/>
        <rFont val="ＭＳ 明朝"/>
        <family val="1"/>
        <charset val="128"/>
      </rPr>
      <t>金融業、保険業</t>
    </r>
  </si>
  <si>
    <r>
      <rPr>
        <sz val="9"/>
        <color theme="1"/>
        <rFont val="ＭＳ 明朝"/>
        <family val="1"/>
        <charset val="128"/>
      </rPr>
      <t>不動産業、物品賃貸業</t>
    </r>
  </si>
  <si>
    <r>
      <rPr>
        <sz val="9"/>
        <color theme="1"/>
        <rFont val="ＭＳ 明朝"/>
        <family val="1"/>
        <charset val="128"/>
      </rPr>
      <t>学術研究、専門・技術サービス業</t>
    </r>
  </si>
  <si>
    <r>
      <t xml:space="preserve"> </t>
    </r>
    <r>
      <rPr>
        <sz val="9"/>
        <color theme="1"/>
        <rFont val="ＭＳ 明朝"/>
        <family val="1"/>
        <charset val="128"/>
      </rPr>
      <t>一般世帯の</t>
    </r>
    <r>
      <rPr>
        <sz val="9"/>
        <color theme="1"/>
        <rFont val="Times New Roman"/>
        <family val="1"/>
      </rPr>
      <t xml:space="preserve"> 1 </t>
    </r>
    <r>
      <rPr>
        <sz val="9"/>
        <color theme="1"/>
        <rFont val="ＭＳ 明朝"/>
        <family val="1"/>
        <charset val="128"/>
      </rPr>
      <t>世帯当たり世帯人員</t>
    </r>
    <rPh sb="1" eb="5">
      <t>イッパンセタイ</t>
    </rPh>
    <rPh sb="9" eb="11">
      <t>セタイ</t>
    </rPh>
    <rPh sb="11" eb="12">
      <t>ア</t>
    </rPh>
    <rPh sb="14" eb="18">
      <t>セタイジンイン</t>
    </rPh>
    <phoneticPr fontId="2"/>
  </si>
  <si>
    <r>
      <rPr>
        <sz val="9"/>
        <color theme="1"/>
        <rFont val="ＭＳ 明朝"/>
        <family val="1"/>
        <charset val="128"/>
      </rPr>
      <t>宿泊業、飲食サービス業</t>
    </r>
  </si>
  <si>
    <r>
      <rPr>
        <sz val="9"/>
        <color theme="1"/>
        <rFont val="ＭＳ 明朝"/>
        <family val="1"/>
        <charset val="128"/>
      </rPr>
      <t>労
働
力
状
態</t>
    </r>
    <rPh sb="0" eb="1">
      <t>ロウ</t>
    </rPh>
    <rPh sb="2" eb="3">
      <t>ドウ</t>
    </rPh>
    <rPh sb="4" eb="5">
      <t>チカラ</t>
    </rPh>
    <rPh sb="6" eb="7">
      <t>ジョウ</t>
    </rPh>
    <rPh sb="8" eb="9">
      <t>タイ</t>
    </rPh>
    <phoneticPr fontId="2"/>
  </si>
  <si>
    <r>
      <rPr>
        <sz val="9"/>
        <color theme="1"/>
        <rFont val="ＭＳ 明朝"/>
        <family val="1"/>
        <charset val="128"/>
      </rPr>
      <t>生活関連サービス業、娯楽業</t>
    </r>
  </si>
  <si>
    <r>
      <rPr>
        <sz val="9"/>
        <color theme="1"/>
        <rFont val="ＭＳ 明朝"/>
        <family val="1"/>
        <charset val="128"/>
      </rPr>
      <t>教育、学習支援業</t>
    </r>
  </si>
  <si>
    <r>
      <rPr>
        <sz val="9"/>
        <color theme="1"/>
        <rFont val="ＭＳ 明朝"/>
        <family val="1"/>
        <charset val="128"/>
      </rPr>
      <t>医療、福祉</t>
    </r>
  </si>
  <si>
    <r>
      <rPr>
        <sz val="9"/>
        <color theme="1"/>
        <rFont val="ＭＳ 明朝"/>
        <family val="1"/>
        <charset val="128"/>
      </rPr>
      <t>複合サービス事業</t>
    </r>
  </si>
  <si>
    <r>
      <rPr>
        <sz val="9"/>
        <color theme="1"/>
        <rFont val="ＭＳ 明朝"/>
        <family val="1"/>
        <charset val="128"/>
      </rPr>
      <t>サービス業（他に分類されないもの）</t>
    </r>
    <phoneticPr fontId="2"/>
  </si>
  <si>
    <r>
      <rPr>
        <sz val="9"/>
        <color theme="1"/>
        <rFont val="ＭＳ 明朝"/>
        <family val="1"/>
        <charset val="128"/>
      </rPr>
      <t>公務（他に分類されるものを除く）</t>
    </r>
    <phoneticPr fontId="2"/>
  </si>
  <si>
    <r>
      <rPr>
        <sz val="9"/>
        <color theme="1"/>
        <rFont val="ＭＳ 明朝"/>
        <family val="1"/>
        <charset val="128"/>
      </rPr>
      <t>分類不能の産業</t>
    </r>
  </si>
  <si>
    <r>
      <rPr>
        <sz val="9"/>
        <color theme="1"/>
        <rFont val="ＭＳ 明朝"/>
        <family val="1"/>
        <charset val="128"/>
      </rPr>
      <t>昼
夜
間
人
口
比
率</t>
    </r>
    <rPh sb="0" eb="1">
      <t>ヒル</t>
    </rPh>
    <rPh sb="2" eb="3">
      <t>ヨル</t>
    </rPh>
    <rPh sb="4" eb="5">
      <t>カン</t>
    </rPh>
    <rPh sb="6" eb="7">
      <t>ニン</t>
    </rPh>
    <rPh sb="8" eb="9">
      <t>クチ</t>
    </rPh>
    <rPh sb="10" eb="11">
      <t>ヒ</t>
    </rPh>
    <rPh sb="12" eb="13">
      <t>リツ</t>
    </rPh>
    <phoneticPr fontId="2"/>
  </si>
  <si>
    <r>
      <rPr>
        <sz val="9"/>
        <color theme="1"/>
        <rFont val="ＭＳ 明朝"/>
        <family val="1"/>
        <charset val="128"/>
      </rPr>
      <t>人口性比（女</t>
    </r>
    <r>
      <rPr>
        <sz val="9"/>
        <color theme="1"/>
        <rFont val="Times New Roman"/>
        <family val="1"/>
      </rPr>
      <t>100</t>
    </r>
    <r>
      <rPr>
        <sz val="9"/>
        <color theme="1"/>
        <rFont val="ＭＳ 明朝"/>
        <family val="1"/>
        <charset val="128"/>
      </rPr>
      <t>人につき男）</t>
    </r>
    <rPh sb="0" eb="4">
      <t>ジンコウセイヒ</t>
    </rPh>
    <rPh sb="5" eb="6">
      <t>オンナ</t>
    </rPh>
    <rPh sb="9" eb="10">
      <t>ニン</t>
    </rPh>
    <rPh sb="13" eb="14">
      <t>オトコ</t>
    </rPh>
    <phoneticPr fontId="2"/>
  </si>
  <si>
    <r>
      <rPr>
        <sz val="9"/>
        <color theme="1"/>
        <rFont val="ＭＳ 明朝"/>
        <family val="1"/>
        <charset val="128"/>
      </rPr>
      <t>注）総人口は年齢「不詳」を含み、年齢別人口、年齢別割合、日本人及び外国人は「不詳」を含まないため、それぞれの合計と</t>
    </r>
    <rPh sb="2" eb="3">
      <t>ソウ</t>
    </rPh>
    <rPh sb="16" eb="18">
      <t>ネンレイ</t>
    </rPh>
    <rPh sb="18" eb="19">
      <t>ベツ</t>
    </rPh>
    <rPh sb="19" eb="21">
      <t>ジンコウ</t>
    </rPh>
    <rPh sb="22" eb="24">
      <t>ネンレイ</t>
    </rPh>
    <rPh sb="24" eb="25">
      <t>ベツ</t>
    </rPh>
    <rPh sb="25" eb="27">
      <t>ワリアイ</t>
    </rPh>
    <rPh sb="28" eb="31">
      <t>ニホンジン</t>
    </rPh>
    <rPh sb="31" eb="32">
      <t>オヨ</t>
    </rPh>
    <rPh sb="33" eb="35">
      <t>ガイコク</t>
    </rPh>
    <rPh sb="35" eb="36">
      <t>ジン</t>
    </rPh>
    <rPh sb="38" eb="40">
      <t>フショウ</t>
    </rPh>
    <rPh sb="42" eb="43">
      <t>フク</t>
    </rPh>
    <phoneticPr fontId="2"/>
  </si>
  <si>
    <r>
      <rPr>
        <sz val="9"/>
        <color theme="1"/>
        <rFont val="ＭＳ 明朝"/>
        <family val="1"/>
        <charset val="128"/>
      </rPr>
      <t>　一致しない。</t>
    </r>
    <phoneticPr fontId="2"/>
  </si>
  <si>
    <r>
      <rPr>
        <sz val="9"/>
        <color theme="1"/>
        <rFont val="ＭＳ 明朝"/>
        <family val="1"/>
        <charset val="128"/>
      </rPr>
      <t>年齢不詳</t>
    </r>
    <phoneticPr fontId="2"/>
  </si>
  <si>
    <t>　各回国勢調査時の市区町村別人口」を資料としている。</t>
    <rPh sb="2" eb="3">
      <t>カイ</t>
    </rPh>
    <rPh sb="13" eb="14">
      <t>ベツ</t>
    </rPh>
    <phoneticPr fontId="2"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</si>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</sst>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#,##0_ "/>
  </numFmts>
  <fonts count="20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Times New Roman"/>
      <family val="3"/>
      <charset val="128"/>
    </font>
    <font>
      <sz val="9"/>
      <name val="Times New Roman"/>
      <family val="1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  <charset val="128"/>
    </font>
    <font>
      <vertAlign val="superscript"/>
      <sz val="9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b/>
      <sz val="9"/>
      <name val="Times New Roman"/>
      <family val="1"/>
    </font>
    <font>
      <b/>
      <sz val="16"/>
      <name val="ＭＳ Ｐゴシック"/>
      <family val="3"/>
      <charset val="128"/>
    </font>
    <font>
      <vertAlign val="superscript"/>
      <sz val="9"/>
      <name val="Times New Roman"/>
      <family val="1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06">
    <xf numFmtId="0" fontId="0" fillId="0" borderId="0" xfId="0"/>
    <xf numFmtId="0" fontId="7" fillId="0" borderId="0" xfId="0" applyFont="1" applyAlignment="1">
      <alignment vertical="center"/>
    </xf>
    <xf numFmtId="176" fontId="11" fillId="0" borderId="0" xfId="1" applyNumberFormat="1" applyFont="1" applyBorder="1" applyAlignment="1">
      <alignment horizontal="right" vertical="center"/>
    </xf>
    <xf numFmtId="176" fontId="11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176" fontId="12" fillId="0" borderId="2" xfId="0" applyNumberFormat="1" applyFont="1" applyBorder="1" applyAlignment="1">
      <alignment vertical="center"/>
    </xf>
    <xf numFmtId="176" fontId="11" fillId="0" borderId="2" xfId="1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176" fontId="11" fillId="0" borderId="12" xfId="1" applyNumberFormat="1" applyFont="1" applyBorder="1" applyAlignment="1">
      <alignment horizontal="right" vertical="center"/>
    </xf>
    <xf numFmtId="176" fontId="11" fillId="0" borderId="13" xfId="1" applyNumberFormat="1" applyFont="1" applyBorder="1" applyAlignment="1">
      <alignment horizontal="right" vertical="center"/>
    </xf>
    <xf numFmtId="176" fontId="11" fillId="0" borderId="14" xfId="1" applyNumberFormat="1" applyFont="1" applyBorder="1" applyAlignment="1">
      <alignment horizontal="right" vertical="center"/>
    </xf>
    <xf numFmtId="176" fontId="12" fillId="0" borderId="14" xfId="0" applyNumberFormat="1" applyFont="1" applyBorder="1" applyAlignment="1">
      <alignment vertical="center"/>
    </xf>
    <xf numFmtId="176" fontId="12" fillId="0" borderId="1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176" fontId="12" fillId="0" borderId="11" xfId="0" applyNumberFormat="1" applyFont="1" applyBorder="1" applyAlignment="1">
      <alignment vertical="center"/>
    </xf>
    <xf numFmtId="176" fontId="12" fillId="0" borderId="13" xfId="0" applyNumberFormat="1" applyFont="1" applyBorder="1" applyAlignment="1">
      <alignment vertical="center"/>
    </xf>
    <xf numFmtId="176" fontId="12" fillId="0" borderId="18" xfId="0" applyNumberFormat="1" applyFont="1" applyBorder="1" applyAlignment="1">
      <alignment vertical="center"/>
    </xf>
    <xf numFmtId="176" fontId="12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38" fontId="11" fillId="0" borderId="2" xfId="1" applyFont="1" applyFill="1" applyBorder="1" applyAlignment="1">
      <alignment vertical="center"/>
    </xf>
    <xf numFmtId="177" fontId="12" fillId="0" borderId="2" xfId="1" applyNumberFormat="1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176" fontId="12" fillId="0" borderId="21" xfId="1" applyNumberFormat="1" applyFont="1" applyFill="1" applyBorder="1" applyAlignment="1">
      <alignment vertical="center"/>
    </xf>
    <xf numFmtId="176" fontId="12" fillId="0" borderId="22" xfId="1" applyNumberFormat="1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176" fontId="11" fillId="0" borderId="13" xfId="1" applyNumberFormat="1" applyFont="1" applyFill="1" applyBorder="1" applyAlignment="1">
      <alignment vertical="center"/>
    </xf>
    <xf numFmtId="176" fontId="12" fillId="0" borderId="0" xfId="1" applyNumberFormat="1" applyFont="1" applyFill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38" fontId="11" fillId="0" borderId="14" xfId="1" applyFont="1" applyFill="1" applyBorder="1" applyAlignment="1">
      <alignment vertical="center"/>
    </xf>
    <xf numFmtId="177" fontId="12" fillId="0" borderId="0" xfId="1" applyNumberFormat="1" applyFont="1" applyFill="1" applyBorder="1" applyAlignment="1">
      <alignment vertical="center"/>
    </xf>
    <xf numFmtId="0" fontId="4" fillId="0" borderId="24" xfId="0" applyFont="1" applyBorder="1" applyAlignment="1">
      <alignment vertical="center"/>
    </xf>
    <xf numFmtId="177" fontId="11" fillId="0" borderId="11" xfId="1" applyNumberFormat="1" applyFont="1" applyFill="1" applyBorder="1" applyAlignment="1">
      <alignment vertical="center"/>
    </xf>
    <xf numFmtId="40" fontId="12" fillId="0" borderId="18" xfId="1" applyNumberFormat="1" applyFont="1" applyFill="1" applyBorder="1" applyAlignment="1">
      <alignment vertical="center"/>
    </xf>
    <xf numFmtId="40" fontId="12" fillId="0" borderId="25" xfId="1" applyNumberFormat="1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177" fontId="11" fillId="0" borderId="18" xfId="1" applyNumberFormat="1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2" fontId="11" fillId="0" borderId="0" xfId="1" applyNumberFormat="1" applyFont="1" applyFill="1" applyBorder="1" applyAlignment="1">
      <alignment vertical="center"/>
    </xf>
    <xf numFmtId="2" fontId="11" fillId="0" borderId="14" xfId="1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38" fontId="12" fillId="0" borderId="0" xfId="1" applyFont="1" applyFill="1" applyBorder="1" applyAlignment="1">
      <alignment vertical="center"/>
    </xf>
    <xf numFmtId="38" fontId="12" fillId="0" borderId="0" xfId="1" applyFont="1" applyFill="1" applyAlignment="1">
      <alignment vertical="center"/>
    </xf>
    <xf numFmtId="38" fontId="12" fillId="0" borderId="14" xfId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177" fontId="11" fillId="0" borderId="0" xfId="1" applyNumberFormat="1" applyFont="1" applyFill="1" applyBorder="1" applyAlignment="1">
      <alignment vertical="center"/>
    </xf>
    <xf numFmtId="3" fontId="12" fillId="0" borderId="18" xfId="1" applyNumberFormat="1" applyFont="1" applyFill="1" applyBorder="1" applyAlignment="1">
      <alignment vertical="center"/>
    </xf>
    <xf numFmtId="3" fontId="12" fillId="0" borderId="25" xfId="1" applyNumberFormat="1" applyFont="1" applyFill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24" xfId="0" applyFont="1" applyBorder="1" applyAlignment="1">
      <alignment vertical="center" wrapText="1"/>
    </xf>
    <xf numFmtId="3" fontId="12" fillId="0" borderId="0" xfId="1" applyNumberFormat="1" applyFont="1" applyFill="1" applyBorder="1" applyAlignment="1">
      <alignment vertical="center"/>
    </xf>
    <xf numFmtId="3" fontId="12" fillId="0" borderId="14" xfId="1" applyNumberFormat="1" applyFont="1" applyFill="1" applyBorder="1" applyAlignment="1">
      <alignment vertical="center"/>
    </xf>
    <xf numFmtId="176" fontId="12" fillId="0" borderId="14" xfId="1" applyNumberFormat="1" applyFont="1" applyFill="1" applyBorder="1" applyAlignment="1">
      <alignment vertical="center"/>
    </xf>
    <xf numFmtId="0" fontId="12" fillId="0" borderId="0" xfId="1" applyNumberFormat="1" applyFont="1" applyFill="1" applyBorder="1" applyAlignment="1">
      <alignment vertical="center"/>
    </xf>
    <xf numFmtId="0" fontId="12" fillId="0" borderId="14" xfId="1" applyNumberFormat="1" applyFont="1" applyFill="1" applyBorder="1" applyAlignment="1">
      <alignment vertical="center"/>
    </xf>
    <xf numFmtId="40" fontId="12" fillId="0" borderId="0" xfId="1" applyNumberFormat="1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12" fillId="0" borderId="13" xfId="1" applyNumberFormat="1" applyFont="1" applyFill="1" applyBorder="1" applyAlignment="1">
      <alignment vertical="center"/>
    </xf>
    <xf numFmtId="176" fontId="12" fillId="0" borderId="12" xfId="1" applyNumberFormat="1" applyFont="1" applyFill="1" applyBorder="1" applyAlignment="1">
      <alignment vertical="center"/>
    </xf>
    <xf numFmtId="177" fontId="12" fillId="0" borderId="11" xfId="0" applyNumberFormat="1" applyFont="1" applyBorder="1" applyAlignment="1">
      <alignment vertical="center"/>
    </xf>
    <xf numFmtId="177" fontId="12" fillId="0" borderId="0" xfId="0" applyNumberFormat="1" applyFont="1" applyAlignment="1">
      <alignment vertical="center"/>
    </xf>
    <xf numFmtId="176" fontId="12" fillId="0" borderId="0" xfId="0" applyNumberFormat="1" applyFont="1" applyAlignment="1">
      <alignment vertical="center"/>
    </xf>
    <xf numFmtId="177" fontId="12" fillId="0" borderId="14" xfId="1" applyNumberFormat="1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177" fontId="12" fillId="0" borderId="18" xfId="1" applyNumberFormat="1" applyFont="1" applyFill="1" applyBorder="1" applyAlignment="1">
      <alignment vertical="center"/>
    </xf>
    <xf numFmtId="177" fontId="12" fillId="0" borderId="25" xfId="1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177" fontId="12" fillId="0" borderId="13" xfId="1" applyNumberFormat="1" applyFont="1" applyFill="1" applyBorder="1" applyAlignment="1">
      <alignment vertical="center"/>
    </xf>
    <xf numFmtId="177" fontId="12" fillId="0" borderId="12" xfId="1" applyNumberFormat="1" applyFont="1" applyFill="1" applyBorder="1" applyAlignment="1">
      <alignment vertical="center"/>
    </xf>
    <xf numFmtId="3" fontId="12" fillId="0" borderId="13" xfId="1" applyNumberFormat="1" applyFont="1" applyFill="1" applyBorder="1" applyAlignment="1">
      <alignment vertical="center"/>
    </xf>
    <xf numFmtId="3" fontId="12" fillId="0" borderId="12" xfId="1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0" fontId="12" fillId="0" borderId="14" xfId="1" applyNumberFormat="1" applyFont="1" applyFill="1" applyBorder="1" applyAlignment="1">
      <alignment vertical="center"/>
    </xf>
    <xf numFmtId="177" fontId="12" fillId="0" borderId="18" xfId="0" applyNumberFormat="1" applyFont="1" applyBorder="1" applyAlignment="1">
      <alignment vertical="center"/>
    </xf>
    <xf numFmtId="38" fontId="12" fillId="0" borderId="13" xfId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49" fontId="16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49" fontId="8" fillId="0" borderId="2" xfId="0" applyNumberFormat="1" applyFont="1" applyBorder="1" applyAlignment="1">
      <alignment horizontal="right" vertical="center"/>
    </xf>
    <xf numFmtId="0" fontId="8" fillId="0" borderId="29" xfId="0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left" vertical="center"/>
    </xf>
    <xf numFmtId="178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23" xfId="0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 horizontal="right" vertical="center"/>
    </xf>
    <xf numFmtId="176" fontId="11" fillId="0" borderId="1" xfId="0" applyNumberFormat="1" applyFont="1" applyBorder="1" applyAlignment="1">
      <alignment horizontal="right" vertical="center"/>
    </xf>
    <xf numFmtId="177" fontId="11" fillId="0" borderId="0" xfId="0" applyNumberFormat="1" applyFont="1" applyAlignment="1">
      <alignment horizontal="right" vertical="center"/>
    </xf>
    <xf numFmtId="49" fontId="8" fillId="0" borderId="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3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8" fillId="0" borderId="0" xfId="0" applyNumberFormat="1" applyFont="1"/>
    <xf numFmtId="49" fontId="8" fillId="0" borderId="28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8" fillId="0" borderId="28" xfId="0" applyNumberFormat="1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</cellXfs>
  <cellStyles count="3">
    <cellStyle name="桁区切り" xfId="1" builtinId="6"/>
    <cellStyle name="標準" xfId="0" builtinId="0"/>
    <cellStyle name="標準 2" xfId="2" xr:uid="{8E5603FE-3444-4FD1-A34F-A893355F630F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22224</xdr:colOff>
      <xdr:row>3</xdr:row>
      <xdr:rowOff>9525</xdr:rowOff>
    </xdr:from>
    <xdr:to>
      <xdr:col>21</xdr:col>
      <xdr:colOff>29685</xdr:colOff>
      <xdr:row>41</xdr:row>
      <xdr:rowOff>70013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757C158-7F0F-434B-918D-351268531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1624" y="628650"/>
          <a:ext cx="6608286" cy="9109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9524</xdr:colOff>
      <xdr:row>3</xdr:row>
      <xdr:rowOff>9525</xdr:rowOff>
    </xdr:from>
    <xdr:to>
      <xdr:col>10</xdr:col>
      <xdr:colOff>45560</xdr:colOff>
      <xdr:row>41</xdr:row>
      <xdr:rowOff>70013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410ECC35-AEE7-4CCF-AB7F-79921C646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628650"/>
          <a:ext cx="6608286" cy="9109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zoomScaleNormal="100" zoomScaleSheetLayoutView="100" workbookViewId="0">
      <selection activeCell="F19" sqref="F19"/>
    </sheetView>
  </sheetViews>
  <sheetFormatPr defaultRowHeight="18.75"/>
  <cols>
    <col min="1" max="2" width="4" style="4" customWidth="1"/>
    <col min="3" max="14" width="6.5" style="4" customWidth="1"/>
    <col min="15" max="16384" width="9" style="4"/>
  </cols>
  <sheetData>
    <row r="1" spans="1:14" s="23" customFormat="1" ht="15" customHeight="1">
      <c r="A1" s="118" t="s">
        <v>154</v>
      </c>
    </row>
    <row r="2" spans="1:14" s="23" customFormat="1" ht="9.9499999999999993" customHeight="1"/>
    <row r="3" spans="1:14" ht="15" customHeight="1">
      <c r="A3" s="110" t="s">
        <v>0</v>
      </c>
    </row>
    <row r="4" spans="1:14" ht="15" customHeight="1">
      <c r="A4" s="1"/>
    </row>
    <row r="5" spans="1:14" s="25" customFormat="1" ht="15" customHeight="1">
      <c r="N5" s="14" t="s">
        <v>31</v>
      </c>
    </row>
    <row r="6" spans="1:14" s="25" customFormat="1" ht="22.5" customHeight="1">
      <c r="A6" s="147" t="s">
        <v>24</v>
      </c>
      <c r="B6" s="148"/>
      <c r="C6" s="148" t="s">
        <v>25</v>
      </c>
      <c r="D6" s="151"/>
      <c r="E6" s="151"/>
      <c r="F6" s="151" t="s">
        <v>26</v>
      </c>
      <c r="G6" s="151"/>
      <c r="H6" s="151"/>
      <c r="I6" s="151" t="s">
        <v>27</v>
      </c>
      <c r="J6" s="151"/>
      <c r="K6" s="151"/>
      <c r="L6" s="151" t="s">
        <v>28</v>
      </c>
      <c r="M6" s="151"/>
      <c r="N6" s="152"/>
    </row>
    <row r="7" spans="1:14" s="25" customFormat="1" ht="22.5" customHeight="1">
      <c r="A7" s="149"/>
      <c r="B7" s="150"/>
      <c r="C7" s="97" t="s">
        <v>36</v>
      </c>
      <c r="D7" s="12" t="s">
        <v>29</v>
      </c>
      <c r="E7" s="12" t="s">
        <v>30</v>
      </c>
      <c r="F7" s="97" t="s">
        <v>36</v>
      </c>
      <c r="G7" s="12" t="s">
        <v>29</v>
      </c>
      <c r="H7" s="12" t="s">
        <v>30</v>
      </c>
      <c r="I7" s="97" t="s">
        <v>36</v>
      </c>
      <c r="J7" s="12" t="s">
        <v>29</v>
      </c>
      <c r="K7" s="12" t="s">
        <v>30</v>
      </c>
      <c r="L7" s="97" t="s">
        <v>36</v>
      </c>
      <c r="M7" s="12" t="s">
        <v>29</v>
      </c>
      <c r="N7" s="13" t="s">
        <v>30</v>
      </c>
    </row>
    <row r="8" spans="1:14" s="25" customFormat="1" ht="22.5" customHeight="1">
      <c r="A8" s="5" t="s">
        <v>1</v>
      </c>
      <c r="B8" s="15" t="s">
        <v>2</v>
      </c>
      <c r="C8" s="18">
        <v>84086</v>
      </c>
      <c r="D8" s="19">
        <v>42512</v>
      </c>
      <c r="E8" s="19">
        <v>41574</v>
      </c>
      <c r="F8" s="19">
        <v>64001</v>
      </c>
      <c r="G8" s="19">
        <v>32525</v>
      </c>
      <c r="H8" s="19">
        <v>31476</v>
      </c>
      <c r="I8" s="19">
        <v>10846</v>
      </c>
      <c r="J8" s="19">
        <v>5353</v>
      </c>
      <c r="K8" s="19">
        <v>5493</v>
      </c>
      <c r="L8" s="19">
        <v>9239</v>
      </c>
      <c r="M8" s="19">
        <v>4634</v>
      </c>
      <c r="N8" s="19">
        <v>4605</v>
      </c>
    </row>
    <row r="9" spans="1:14" s="25" customFormat="1" ht="22.5" customHeight="1">
      <c r="A9" s="7"/>
      <c r="B9" s="16" t="s">
        <v>3</v>
      </c>
      <c r="C9" s="20">
        <v>95998</v>
      </c>
      <c r="D9" s="2">
        <v>48672</v>
      </c>
      <c r="E9" s="2">
        <v>47326</v>
      </c>
      <c r="F9" s="2">
        <v>75022</v>
      </c>
      <c r="G9" s="2">
        <v>38222</v>
      </c>
      <c r="H9" s="2">
        <v>36800</v>
      </c>
      <c r="I9" s="3">
        <v>11238</v>
      </c>
      <c r="J9" s="3">
        <v>5549</v>
      </c>
      <c r="K9" s="3">
        <v>5689</v>
      </c>
      <c r="L9" s="8">
        <v>9738</v>
      </c>
      <c r="M9" s="8">
        <v>4901</v>
      </c>
      <c r="N9" s="8">
        <v>4837</v>
      </c>
    </row>
    <row r="10" spans="1:14" s="25" customFormat="1" ht="22.5" customHeight="1">
      <c r="A10" s="5" t="s">
        <v>4</v>
      </c>
      <c r="B10" s="15" t="s">
        <v>5</v>
      </c>
      <c r="C10" s="21">
        <v>107274</v>
      </c>
      <c r="D10" s="8">
        <v>54322</v>
      </c>
      <c r="E10" s="8">
        <v>52952</v>
      </c>
      <c r="F10" s="8">
        <v>85073</v>
      </c>
      <c r="G10" s="8">
        <v>43232</v>
      </c>
      <c r="H10" s="8">
        <v>41841</v>
      </c>
      <c r="I10" s="8">
        <v>11969</v>
      </c>
      <c r="J10" s="8">
        <v>5948</v>
      </c>
      <c r="K10" s="8">
        <v>6021</v>
      </c>
      <c r="L10" s="8">
        <v>10232</v>
      </c>
      <c r="M10" s="8">
        <v>5142</v>
      </c>
      <c r="N10" s="8">
        <v>5090</v>
      </c>
    </row>
    <row r="11" spans="1:14" s="25" customFormat="1" ht="22.5" customHeight="1">
      <c r="A11" s="6"/>
      <c r="B11" s="15" t="s">
        <v>6</v>
      </c>
      <c r="C11" s="21">
        <v>116349</v>
      </c>
      <c r="D11" s="8">
        <v>57387</v>
      </c>
      <c r="E11" s="8">
        <v>58962</v>
      </c>
      <c r="F11" s="8">
        <v>92589</v>
      </c>
      <c r="G11" s="8">
        <v>45504</v>
      </c>
      <c r="H11" s="8">
        <v>47085</v>
      </c>
      <c r="I11" s="8">
        <v>12809</v>
      </c>
      <c r="J11" s="8">
        <v>6363</v>
      </c>
      <c r="K11" s="8">
        <v>6446</v>
      </c>
      <c r="L11" s="8">
        <v>10951</v>
      </c>
      <c r="M11" s="8">
        <v>5520</v>
      </c>
      <c r="N11" s="8">
        <v>5431</v>
      </c>
    </row>
    <row r="12" spans="1:14" s="25" customFormat="1" ht="22.5" customHeight="1">
      <c r="A12" s="6"/>
      <c r="B12" s="15" t="s">
        <v>7</v>
      </c>
      <c r="C12" s="21">
        <v>122930</v>
      </c>
      <c r="D12" s="8">
        <v>61058</v>
      </c>
      <c r="E12" s="8">
        <v>61872</v>
      </c>
      <c r="F12" s="8">
        <v>98781</v>
      </c>
      <c r="G12" s="8">
        <v>48917</v>
      </c>
      <c r="H12" s="8">
        <v>49864</v>
      </c>
      <c r="I12" s="8">
        <v>12832</v>
      </c>
      <c r="J12" s="8">
        <v>6409</v>
      </c>
      <c r="K12" s="8">
        <v>6423</v>
      </c>
      <c r="L12" s="8">
        <v>11317</v>
      </c>
      <c r="M12" s="8">
        <v>5732</v>
      </c>
      <c r="N12" s="8">
        <v>5585</v>
      </c>
    </row>
    <row r="13" spans="1:14" s="25" customFormat="1" ht="22.5" customHeight="1">
      <c r="A13" s="6"/>
      <c r="B13" s="15" t="s">
        <v>8</v>
      </c>
      <c r="C13" s="21">
        <v>143173</v>
      </c>
      <c r="D13" s="8">
        <v>69756</v>
      </c>
      <c r="E13" s="8">
        <v>73417</v>
      </c>
      <c r="F13" s="8">
        <v>116701</v>
      </c>
      <c r="G13" s="8">
        <v>56734</v>
      </c>
      <c r="H13" s="8">
        <v>59967</v>
      </c>
      <c r="I13" s="8">
        <v>13457</v>
      </c>
      <c r="J13" s="8">
        <v>6571</v>
      </c>
      <c r="K13" s="8">
        <v>6886</v>
      </c>
      <c r="L13" s="8">
        <v>13015</v>
      </c>
      <c r="M13" s="8">
        <v>6451</v>
      </c>
      <c r="N13" s="8">
        <v>6564</v>
      </c>
    </row>
    <row r="14" spans="1:14" s="25" customFormat="1" ht="22.5" customHeight="1">
      <c r="A14" s="6"/>
      <c r="B14" s="15" t="s">
        <v>9</v>
      </c>
      <c r="C14" s="21">
        <v>155993</v>
      </c>
      <c r="D14" s="8">
        <v>76716</v>
      </c>
      <c r="E14" s="8">
        <v>79277</v>
      </c>
      <c r="F14" s="8">
        <v>127878</v>
      </c>
      <c r="G14" s="8">
        <v>62766</v>
      </c>
      <c r="H14" s="8">
        <v>65112</v>
      </c>
      <c r="I14" s="8">
        <v>13927</v>
      </c>
      <c r="J14" s="8">
        <v>6863</v>
      </c>
      <c r="K14" s="8">
        <v>7064</v>
      </c>
      <c r="L14" s="8">
        <v>14188</v>
      </c>
      <c r="M14" s="8">
        <v>7087</v>
      </c>
      <c r="N14" s="8">
        <v>7101</v>
      </c>
    </row>
    <row r="15" spans="1:14" s="25" customFormat="1" ht="22.5" customHeight="1">
      <c r="A15" s="6"/>
      <c r="B15" s="15" t="s">
        <v>10</v>
      </c>
      <c r="C15" s="21">
        <v>172196</v>
      </c>
      <c r="D15" s="8">
        <v>83992</v>
      </c>
      <c r="E15" s="8">
        <v>88204</v>
      </c>
      <c r="F15" s="8">
        <v>142875</v>
      </c>
      <c r="G15" s="8">
        <v>69460</v>
      </c>
      <c r="H15" s="8">
        <v>73415</v>
      </c>
      <c r="I15" s="8">
        <v>14379</v>
      </c>
      <c r="J15" s="8">
        <v>7081</v>
      </c>
      <c r="K15" s="8">
        <v>7298</v>
      </c>
      <c r="L15" s="8">
        <v>14942</v>
      </c>
      <c r="M15" s="8">
        <v>7451</v>
      </c>
      <c r="N15" s="8">
        <v>7491</v>
      </c>
    </row>
    <row r="16" spans="1:14" s="25" customFormat="1" ht="22.5" customHeight="1">
      <c r="A16" s="6"/>
      <c r="B16" s="15" t="s">
        <v>11</v>
      </c>
      <c r="C16" s="21">
        <v>188360</v>
      </c>
      <c r="D16" s="8">
        <v>91359</v>
      </c>
      <c r="E16" s="8">
        <v>97001</v>
      </c>
      <c r="F16" s="8">
        <v>157441</v>
      </c>
      <c r="G16" s="8">
        <v>75955</v>
      </c>
      <c r="H16" s="8">
        <v>81486</v>
      </c>
      <c r="I16" s="8">
        <v>14397</v>
      </c>
      <c r="J16" s="8">
        <v>6977</v>
      </c>
      <c r="K16" s="8">
        <v>7420</v>
      </c>
      <c r="L16" s="8">
        <v>16522</v>
      </c>
      <c r="M16" s="8">
        <v>8427</v>
      </c>
      <c r="N16" s="8">
        <v>8095</v>
      </c>
    </row>
    <row r="17" spans="1:14" s="25" customFormat="1" ht="22.5" customHeight="1">
      <c r="A17" s="6"/>
      <c r="B17" s="15" t="s">
        <v>12</v>
      </c>
      <c r="C17" s="21">
        <v>207016</v>
      </c>
      <c r="D17" s="8">
        <v>99536</v>
      </c>
      <c r="E17" s="8">
        <v>107480</v>
      </c>
      <c r="F17" s="8">
        <v>176967</v>
      </c>
      <c r="G17" s="8">
        <v>84870</v>
      </c>
      <c r="H17" s="8">
        <v>92097</v>
      </c>
      <c r="I17" s="8">
        <v>14934</v>
      </c>
      <c r="J17" s="8">
        <v>7224</v>
      </c>
      <c r="K17" s="8">
        <v>7710</v>
      </c>
      <c r="L17" s="8">
        <v>15115</v>
      </c>
      <c r="M17" s="8">
        <v>7442</v>
      </c>
      <c r="N17" s="8">
        <v>7673</v>
      </c>
    </row>
    <row r="18" spans="1:14" s="25" customFormat="1" ht="22.5" customHeight="1">
      <c r="A18" s="6"/>
      <c r="B18" s="15" t="s">
        <v>13</v>
      </c>
      <c r="C18" s="21">
        <v>226868</v>
      </c>
      <c r="D18" s="8">
        <v>108980</v>
      </c>
      <c r="E18" s="8">
        <v>117888</v>
      </c>
      <c r="F18" s="8">
        <v>196036</v>
      </c>
      <c r="G18" s="8">
        <v>93805</v>
      </c>
      <c r="H18" s="8">
        <v>102231</v>
      </c>
      <c r="I18" s="8">
        <v>16654</v>
      </c>
      <c r="J18" s="8">
        <v>8182</v>
      </c>
      <c r="K18" s="8">
        <v>8472</v>
      </c>
      <c r="L18" s="8">
        <v>14178</v>
      </c>
      <c r="M18" s="8">
        <v>6993</v>
      </c>
      <c r="N18" s="8">
        <v>7185</v>
      </c>
    </row>
    <row r="19" spans="1:14" s="25" customFormat="1" ht="22.5" customHeight="1">
      <c r="A19" s="6"/>
      <c r="B19" s="15" t="s">
        <v>14</v>
      </c>
      <c r="C19" s="21">
        <v>251280</v>
      </c>
      <c r="D19" s="8">
        <v>120722</v>
      </c>
      <c r="E19" s="8">
        <v>130558</v>
      </c>
      <c r="F19" s="8">
        <v>216223</v>
      </c>
      <c r="G19" s="8">
        <v>103356</v>
      </c>
      <c r="H19" s="8">
        <v>112867</v>
      </c>
      <c r="I19" s="8">
        <v>21482</v>
      </c>
      <c r="J19" s="8">
        <v>10696</v>
      </c>
      <c r="K19" s="8">
        <v>10786</v>
      </c>
      <c r="L19" s="8">
        <v>13575</v>
      </c>
      <c r="M19" s="8">
        <v>6670</v>
      </c>
      <c r="N19" s="8">
        <v>6905</v>
      </c>
    </row>
    <row r="20" spans="1:14" s="25" customFormat="1" ht="22.5" customHeight="1">
      <c r="A20" s="6"/>
      <c r="B20" s="15" t="s">
        <v>15</v>
      </c>
      <c r="C20" s="21">
        <v>272814</v>
      </c>
      <c r="D20" s="8">
        <v>132438</v>
      </c>
      <c r="E20" s="8">
        <v>140376</v>
      </c>
      <c r="F20" s="8">
        <v>229114</v>
      </c>
      <c r="G20" s="8">
        <v>110627</v>
      </c>
      <c r="H20" s="8">
        <v>118487</v>
      </c>
      <c r="I20" s="8">
        <v>29626</v>
      </c>
      <c r="J20" s="8">
        <v>14861</v>
      </c>
      <c r="K20" s="8">
        <v>14765</v>
      </c>
      <c r="L20" s="8">
        <v>14074</v>
      </c>
      <c r="M20" s="8">
        <v>6950</v>
      </c>
      <c r="N20" s="8">
        <v>7124</v>
      </c>
    </row>
    <row r="21" spans="1:14" s="25" customFormat="1" ht="22.5" customHeight="1">
      <c r="A21" s="6"/>
      <c r="B21" s="15" t="s">
        <v>16</v>
      </c>
      <c r="C21" s="21">
        <v>287312</v>
      </c>
      <c r="D21" s="8">
        <v>138751</v>
      </c>
      <c r="E21" s="8">
        <v>148561</v>
      </c>
      <c r="F21" s="8">
        <v>235469</v>
      </c>
      <c r="G21" s="8">
        <v>113027</v>
      </c>
      <c r="H21" s="8">
        <v>122442</v>
      </c>
      <c r="I21" s="8">
        <v>37307</v>
      </c>
      <c r="J21" s="8">
        <v>18527</v>
      </c>
      <c r="K21" s="8">
        <v>18780</v>
      </c>
      <c r="L21" s="8">
        <v>14536</v>
      </c>
      <c r="M21" s="8">
        <v>7197</v>
      </c>
      <c r="N21" s="8">
        <v>7339</v>
      </c>
    </row>
    <row r="22" spans="1:14" s="25" customFormat="1" ht="22.5" customHeight="1">
      <c r="A22" s="5" t="s">
        <v>17</v>
      </c>
      <c r="B22" s="15" t="s">
        <v>18</v>
      </c>
      <c r="C22" s="21">
        <v>292632</v>
      </c>
      <c r="D22" s="8">
        <v>140353</v>
      </c>
      <c r="E22" s="8">
        <v>152279</v>
      </c>
      <c r="F22" s="8">
        <v>235434</v>
      </c>
      <c r="G22" s="8">
        <v>112340</v>
      </c>
      <c r="H22" s="8">
        <v>123094</v>
      </c>
      <c r="I22" s="8">
        <v>43063</v>
      </c>
      <c r="J22" s="8">
        <v>21059</v>
      </c>
      <c r="K22" s="8">
        <v>22004</v>
      </c>
      <c r="L22" s="8">
        <v>14135</v>
      </c>
      <c r="M22" s="8">
        <v>6954</v>
      </c>
      <c r="N22" s="8">
        <v>7181</v>
      </c>
    </row>
    <row r="23" spans="1:14" s="25" customFormat="1" ht="22.5" customHeight="1">
      <c r="A23" s="6"/>
      <c r="B23" s="15" t="s">
        <v>19</v>
      </c>
      <c r="C23" s="21">
        <v>300723</v>
      </c>
      <c r="D23" s="8">
        <v>144191</v>
      </c>
      <c r="E23" s="8">
        <v>156532</v>
      </c>
      <c r="F23" s="8">
        <v>239940</v>
      </c>
      <c r="G23" s="8">
        <v>114498</v>
      </c>
      <c r="H23" s="8">
        <v>125442</v>
      </c>
      <c r="I23" s="8">
        <v>46538</v>
      </c>
      <c r="J23" s="8">
        <v>22742</v>
      </c>
      <c r="K23" s="8">
        <v>23796</v>
      </c>
      <c r="L23" s="8">
        <v>14245</v>
      </c>
      <c r="M23" s="8">
        <v>6951</v>
      </c>
      <c r="N23" s="8">
        <v>7294</v>
      </c>
    </row>
    <row r="24" spans="1:14" s="25" customFormat="1" ht="22.5" customHeight="1">
      <c r="A24" s="6"/>
      <c r="B24" s="15" t="s">
        <v>20</v>
      </c>
      <c r="C24" s="21">
        <v>302857</v>
      </c>
      <c r="D24" s="8">
        <v>145349</v>
      </c>
      <c r="E24" s="8">
        <v>157508</v>
      </c>
      <c r="F24" s="8">
        <v>239627</v>
      </c>
      <c r="G24" s="8">
        <v>114327</v>
      </c>
      <c r="H24" s="8">
        <v>125300</v>
      </c>
      <c r="I24" s="8">
        <v>49216</v>
      </c>
      <c r="J24" s="8">
        <v>24203</v>
      </c>
      <c r="K24" s="8">
        <v>25013</v>
      </c>
      <c r="L24" s="8">
        <v>14014</v>
      </c>
      <c r="M24" s="8">
        <v>6819</v>
      </c>
      <c r="N24" s="8">
        <v>7195</v>
      </c>
    </row>
    <row r="25" spans="1:14" s="25" customFormat="1" ht="22.5" customHeight="1">
      <c r="A25" s="6"/>
      <c r="B25" s="15" t="s">
        <v>21</v>
      </c>
      <c r="C25" s="21">
        <v>300746</v>
      </c>
      <c r="D25" s="8">
        <v>143793</v>
      </c>
      <c r="E25" s="8">
        <v>156953</v>
      </c>
      <c r="F25" s="8">
        <v>237578</v>
      </c>
      <c r="G25" s="8">
        <v>113063</v>
      </c>
      <c r="H25" s="8">
        <v>124515</v>
      </c>
      <c r="I25" s="8">
        <v>49614</v>
      </c>
      <c r="J25" s="8">
        <v>24199</v>
      </c>
      <c r="K25" s="8">
        <v>25415</v>
      </c>
      <c r="L25" s="8">
        <v>13554</v>
      </c>
      <c r="M25" s="8">
        <v>6531</v>
      </c>
      <c r="N25" s="8">
        <v>7023</v>
      </c>
    </row>
    <row r="26" spans="1:14" s="25" customFormat="1" ht="22.5" customHeight="1">
      <c r="A26" s="6"/>
      <c r="B26" s="15" t="s">
        <v>8</v>
      </c>
      <c r="C26" s="21">
        <v>298348</v>
      </c>
      <c r="D26" s="8">
        <v>141566</v>
      </c>
      <c r="E26" s="8">
        <v>156782</v>
      </c>
      <c r="F26" s="8">
        <v>235418</v>
      </c>
      <c r="G26" s="8">
        <v>111180</v>
      </c>
      <c r="H26" s="8">
        <v>124238</v>
      </c>
      <c r="I26" s="8">
        <v>49926</v>
      </c>
      <c r="J26" s="8">
        <v>24182</v>
      </c>
      <c r="K26" s="8">
        <v>25744</v>
      </c>
      <c r="L26" s="8">
        <v>13004</v>
      </c>
      <c r="M26" s="8">
        <v>6204</v>
      </c>
      <c r="N26" s="8">
        <v>6800</v>
      </c>
    </row>
    <row r="27" spans="1:14" s="25" customFormat="1" ht="22.5" customHeight="1">
      <c r="A27" s="6"/>
      <c r="B27" s="15" t="s">
        <v>22</v>
      </c>
      <c r="C27" s="21">
        <v>297631</v>
      </c>
      <c r="D27" s="8">
        <v>141089</v>
      </c>
      <c r="E27" s="8">
        <v>156542</v>
      </c>
      <c r="F27" s="8">
        <v>234402</v>
      </c>
      <c r="G27" s="8">
        <v>110498</v>
      </c>
      <c r="H27" s="8">
        <v>123904</v>
      </c>
      <c r="I27" s="8">
        <v>51078</v>
      </c>
      <c r="J27" s="8">
        <v>24719</v>
      </c>
      <c r="K27" s="8">
        <v>26359</v>
      </c>
      <c r="L27" s="8">
        <v>12151</v>
      </c>
      <c r="M27" s="8">
        <v>5872</v>
      </c>
      <c r="N27" s="8">
        <v>6279</v>
      </c>
    </row>
    <row r="28" spans="1:14" s="25" customFormat="1" ht="22.5" customHeight="1">
      <c r="A28" s="9" t="s">
        <v>23</v>
      </c>
      <c r="B28" s="17" t="s">
        <v>18</v>
      </c>
      <c r="C28" s="22">
        <v>289731</v>
      </c>
      <c r="D28" s="10">
        <v>136919</v>
      </c>
      <c r="E28" s="10">
        <v>152812</v>
      </c>
      <c r="F28" s="10">
        <v>227767</v>
      </c>
      <c r="G28" s="10">
        <v>107090</v>
      </c>
      <c r="H28" s="11">
        <v>120677</v>
      </c>
      <c r="I28" s="10">
        <v>50631</v>
      </c>
      <c r="J28" s="10">
        <v>24394</v>
      </c>
      <c r="K28" s="11">
        <v>26237</v>
      </c>
      <c r="L28" s="10">
        <v>11333</v>
      </c>
      <c r="M28" s="10">
        <v>5435</v>
      </c>
      <c r="N28" s="10">
        <v>5898</v>
      </c>
    </row>
    <row r="29" spans="1:14" s="25" customFormat="1" ht="15" customHeight="1">
      <c r="A29" s="117" t="s">
        <v>32</v>
      </c>
    </row>
    <row r="30" spans="1:14" s="25" customFormat="1" ht="15" customHeight="1">
      <c r="A30" s="23" t="s">
        <v>327</v>
      </c>
    </row>
  </sheetData>
  <mergeCells count="5">
    <mergeCell ref="A6:B7"/>
    <mergeCell ref="C6:E6"/>
    <mergeCell ref="F6:H6"/>
    <mergeCell ref="I6:K6"/>
    <mergeCell ref="L6:N6"/>
  </mergeCells>
  <phoneticPr fontId="2"/>
  <pageMargins left="0.78740157480314965" right="0.78740157480314965" top="0.78740157480314965" bottom="0.59055118110236227" header="0.59055118110236227" footer="0.3937007874015748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7B846-C2C1-486D-811E-886DD58944DA}">
  <dimension ref="A1:AG121"/>
  <sheetViews>
    <sheetView showRuler="0" zoomScaleNormal="100" zoomScaleSheetLayoutView="100" workbookViewId="0">
      <selection activeCell="F19" sqref="F19"/>
    </sheetView>
  </sheetViews>
  <sheetFormatPr defaultRowHeight="12"/>
  <cols>
    <col min="1" max="1" width="4.25" style="125" customWidth="1"/>
    <col min="2" max="2" width="4.25" style="126" customWidth="1"/>
    <col min="3" max="8" width="7.875" style="120" customWidth="1"/>
    <col min="9" max="9" width="7.875" style="123" customWidth="1"/>
    <col min="10" max="10" width="7.875" style="120" customWidth="1"/>
    <col min="11" max="11" width="15.5" style="120" bestFit="1" customWidth="1"/>
    <col min="12" max="13" width="4.25" style="120" customWidth="1"/>
    <col min="14" max="21" width="7.875" style="120" customWidth="1"/>
    <col min="22" max="22" width="15.5" style="120" customWidth="1"/>
    <col min="23" max="23" width="4.25" style="120" customWidth="1"/>
    <col min="24" max="24" width="4.25" style="134" customWidth="1"/>
    <col min="25" max="32" width="7.875" style="120" customWidth="1"/>
    <col min="33" max="33" width="15.5" style="120" customWidth="1"/>
    <col min="34" max="225" width="9" style="120"/>
    <col min="226" max="226" width="4.375" style="120" customWidth="1"/>
    <col min="227" max="227" width="3.625" style="120" customWidth="1"/>
    <col min="228" max="235" width="7.875" style="120" customWidth="1"/>
    <col min="236" max="236" width="1.25" style="120" customWidth="1"/>
    <col min="237" max="237" width="15.5" style="120" bestFit="1" customWidth="1"/>
    <col min="238" max="238" width="1.875" style="120" customWidth="1"/>
    <col min="239" max="239" width="0.875" style="120" customWidth="1"/>
    <col min="240" max="240" width="4.375" style="120" customWidth="1"/>
    <col min="241" max="241" width="3.625" style="120" customWidth="1"/>
    <col min="242" max="249" width="7.875" style="120" customWidth="1"/>
    <col min="250" max="250" width="1.25" style="120" customWidth="1"/>
    <col min="251" max="251" width="16.625" style="120" customWidth="1"/>
    <col min="252" max="252" width="4.375" style="120" customWidth="1"/>
    <col min="253" max="253" width="3.625" style="120" customWidth="1"/>
    <col min="254" max="261" width="7.875" style="120" customWidth="1"/>
    <col min="262" max="262" width="1.25" style="120" customWidth="1"/>
    <col min="263" max="263" width="15.625" style="120" customWidth="1"/>
    <col min="264" max="264" width="1.25" style="120" customWidth="1"/>
    <col min="265" max="481" width="9" style="120"/>
    <col min="482" max="482" width="4.375" style="120" customWidth="1"/>
    <col min="483" max="483" width="3.625" style="120" customWidth="1"/>
    <col min="484" max="491" width="7.875" style="120" customWidth="1"/>
    <col min="492" max="492" width="1.25" style="120" customWidth="1"/>
    <col min="493" max="493" width="15.5" style="120" bestFit="1" customWidth="1"/>
    <col min="494" max="494" width="1.875" style="120" customWidth="1"/>
    <col min="495" max="495" width="0.875" style="120" customWidth="1"/>
    <col min="496" max="496" width="4.375" style="120" customWidth="1"/>
    <col min="497" max="497" width="3.625" style="120" customWidth="1"/>
    <col min="498" max="505" width="7.875" style="120" customWidth="1"/>
    <col min="506" max="506" width="1.25" style="120" customWidth="1"/>
    <col min="507" max="507" width="16.625" style="120" customWidth="1"/>
    <col min="508" max="508" width="4.375" style="120" customWidth="1"/>
    <col min="509" max="509" width="3.625" style="120" customWidth="1"/>
    <col min="510" max="517" width="7.875" style="120" customWidth="1"/>
    <col min="518" max="518" width="1.25" style="120" customWidth="1"/>
    <col min="519" max="519" width="15.625" style="120" customWidth="1"/>
    <col min="520" max="520" width="1.25" style="120" customWidth="1"/>
    <col min="521" max="737" width="9" style="120"/>
    <col min="738" max="738" width="4.375" style="120" customWidth="1"/>
    <col min="739" max="739" width="3.625" style="120" customWidth="1"/>
    <col min="740" max="747" width="7.875" style="120" customWidth="1"/>
    <col min="748" max="748" width="1.25" style="120" customWidth="1"/>
    <col min="749" max="749" width="15.5" style="120" bestFit="1" customWidth="1"/>
    <col min="750" max="750" width="1.875" style="120" customWidth="1"/>
    <col min="751" max="751" width="0.875" style="120" customWidth="1"/>
    <col min="752" max="752" width="4.375" style="120" customWidth="1"/>
    <col min="753" max="753" width="3.625" style="120" customWidth="1"/>
    <col min="754" max="761" width="7.875" style="120" customWidth="1"/>
    <col min="762" max="762" width="1.25" style="120" customWidth="1"/>
    <col min="763" max="763" width="16.625" style="120" customWidth="1"/>
    <col min="764" max="764" width="4.375" style="120" customWidth="1"/>
    <col min="765" max="765" width="3.625" style="120" customWidth="1"/>
    <col min="766" max="773" width="7.875" style="120" customWidth="1"/>
    <col min="774" max="774" width="1.25" style="120" customWidth="1"/>
    <col min="775" max="775" width="15.625" style="120" customWidth="1"/>
    <col min="776" max="776" width="1.25" style="120" customWidth="1"/>
    <col min="777" max="993" width="9" style="120"/>
    <col min="994" max="994" width="4.375" style="120" customWidth="1"/>
    <col min="995" max="995" width="3.625" style="120" customWidth="1"/>
    <col min="996" max="1003" width="7.875" style="120" customWidth="1"/>
    <col min="1004" max="1004" width="1.25" style="120" customWidth="1"/>
    <col min="1005" max="1005" width="15.5" style="120" bestFit="1" customWidth="1"/>
    <col min="1006" max="1006" width="1.875" style="120" customWidth="1"/>
    <col min="1007" max="1007" width="0.875" style="120" customWidth="1"/>
    <col min="1008" max="1008" width="4.375" style="120" customWidth="1"/>
    <col min="1009" max="1009" width="3.625" style="120" customWidth="1"/>
    <col min="1010" max="1017" width="7.875" style="120" customWidth="1"/>
    <col min="1018" max="1018" width="1.25" style="120" customWidth="1"/>
    <col min="1019" max="1019" width="16.625" style="120" customWidth="1"/>
    <col min="1020" max="1020" width="4.375" style="120" customWidth="1"/>
    <col min="1021" max="1021" width="3.625" style="120" customWidth="1"/>
    <col min="1022" max="1029" width="7.875" style="120" customWidth="1"/>
    <col min="1030" max="1030" width="1.25" style="120" customWidth="1"/>
    <col min="1031" max="1031" width="15.625" style="120" customWidth="1"/>
    <col min="1032" max="1032" width="1.25" style="120" customWidth="1"/>
    <col min="1033" max="1249" width="9" style="120"/>
    <col min="1250" max="1250" width="4.375" style="120" customWidth="1"/>
    <col min="1251" max="1251" width="3.625" style="120" customWidth="1"/>
    <col min="1252" max="1259" width="7.875" style="120" customWidth="1"/>
    <col min="1260" max="1260" width="1.25" style="120" customWidth="1"/>
    <col min="1261" max="1261" width="15.5" style="120" bestFit="1" customWidth="1"/>
    <col min="1262" max="1262" width="1.875" style="120" customWidth="1"/>
    <col min="1263" max="1263" width="0.875" style="120" customWidth="1"/>
    <col min="1264" max="1264" width="4.375" style="120" customWidth="1"/>
    <col min="1265" max="1265" width="3.625" style="120" customWidth="1"/>
    <col min="1266" max="1273" width="7.875" style="120" customWidth="1"/>
    <col min="1274" max="1274" width="1.25" style="120" customWidth="1"/>
    <col min="1275" max="1275" width="16.625" style="120" customWidth="1"/>
    <col min="1276" max="1276" width="4.375" style="120" customWidth="1"/>
    <col min="1277" max="1277" width="3.625" style="120" customWidth="1"/>
    <col min="1278" max="1285" width="7.875" style="120" customWidth="1"/>
    <col min="1286" max="1286" width="1.25" style="120" customWidth="1"/>
    <col min="1287" max="1287" width="15.625" style="120" customWidth="1"/>
    <col min="1288" max="1288" width="1.25" style="120" customWidth="1"/>
    <col min="1289" max="1505" width="9" style="120"/>
    <col min="1506" max="1506" width="4.375" style="120" customWidth="1"/>
    <col min="1507" max="1507" width="3.625" style="120" customWidth="1"/>
    <col min="1508" max="1515" width="7.875" style="120" customWidth="1"/>
    <col min="1516" max="1516" width="1.25" style="120" customWidth="1"/>
    <col min="1517" max="1517" width="15.5" style="120" bestFit="1" customWidth="1"/>
    <col min="1518" max="1518" width="1.875" style="120" customWidth="1"/>
    <col min="1519" max="1519" width="0.875" style="120" customWidth="1"/>
    <col min="1520" max="1520" width="4.375" style="120" customWidth="1"/>
    <col min="1521" max="1521" width="3.625" style="120" customWidth="1"/>
    <col min="1522" max="1529" width="7.875" style="120" customWidth="1"/>
    <col min="1530" max="1530" width="1.25" style="120" customWidth="1"/>
    <col min="1531" max="1531" width="16.625" style="120" customWidth="1"/>
    <col min="1532" max="1532" width="4.375" style="120" customWidth="1"/>
    <col min="1533" max="1533" width="3.625" style="120" customWidth="1"/>
    <col min="1534" max="1541" width="7.875" style="120" customWidth="1"/>
    <col min="1542" max="1542" width="1.25" style="120" customWidth="1"/>
    <col min="1543" max="1543" width="15.625" style="120" customWidth="1"/>
    <col min="1544" max="1544" width="1.25" style="120" customWidth="1"/>
    <col min="1545" max="1761" width="9" style="120"/>
    <col min="1762" max="1762" width="4.375" style="120" customWidth="1"/>
    <col min="1763" max="1763" width="3.625" style="120" customWidth="1"/>
    <col min="1764" max="1771" width="7.875" style="120" customWidth="1"/>
    <col min="1772" max="1772" width="1.25" style="120" customWidth="1"/>
    <col min="1773" max="1773" width="15.5" style="120" bestFit="1" customWidth="1"/>
    <col min="1774" max="1774" width="1.875" style="120" customWidth="1"/>
    <col min="1775" max="1775" width="0.875" style="120" customWidth="1"/>
    <col min="1776" max="1776" width="4.375" style="120" customWidth="1"/>
    <col min="1777" max="1777" width="3.625" style="120" customWidth="1"/>
    <col min="1778" max="1785" width="7.875" style="120" customWidth="1"/>
    <col min="1786" max="1786" width="1.25" style="120" customWidth="1"/>
    <col min="1787" max="1787" width="16.625" style="120" customWidth="1"/>
    <col min="1788" max="1788" width="4.375" style="120" customWidth="1"/>
    <col min="1789" max="1789" width="3.625" style="120" customWidth="1"/>
    <col min="1790" max="1797" width="7.875" style="120" customWidth="1"/>
    <col min="1798" max="1798" width="1.25" style="120" customWidth="1"/>
    <col min="1799" max="1799" width="15.625" style="120" customWidth="1"/>
    <col min="1800" max="1800" width="1.25" style="120" customWidth="1"/>
    <col min="1801" max="2017" width="9" style="120"/>
    <col min="2018" max="2018" width="4.375" style="120" customWidth="1"/>
    <col min="2019" max="2019" width="3.625" style="120" customWidth="1"/>
    <col min="2020" max="2027" width="7.875" style="120" customWidth="1"/>
    <col min="2028" max="2028" width="1.25" style="120" customWidth="1"/>
    <col min="2029" max="2029" width="15.5" style="120" bestFit="1" customWidth="1"/>
    <col min="2030" max="2030" width="1.875" style="120" customWidth="1"/>
    <col min="2031" max="2031" width="0.875" style="120" customWidth="1"/>
    <col min="2032" max="2032" width="4.375" style="120" customWidth="1"/>
    <col min="2033" max="2033" width="3.625" style="120" customWidth="1"/>
    <col min="2034" max="2041" width="7.875" style="120" customWidth="1"/>
    <col min="2042" max="2042" width="1.25" style="120" customWidth="1"/>
    <col min="2043" max="2043" width="16.625" style="120" customWidth="1"/>
    <col min="2044" max="2044" width="4.375" style="120" customWidth="1"/>
    <col min="2045" max="2045" width="3.625" style="120" customWidth="1"/>
    <col min="2046" max="2053" width="7.875" style="120" customWidth="1"/>
    <col min="2054" max="2054" width="1.25" style="120" customWidth="1"/>
    <col min="2055" max="2055" width="15.625" style="120" customWidth="1"/>
    <col min="2056" max="2056" width="1.25" style="120" customWidth="1"/>
    <col min="2057" max="2273" width="9" style="120"/>
    <col min="2274" max="2274" width="4.375" style="120" customWidth="1"/>
    <col min="2275" max="2275" width="3.625" style="120" customWidth="1"/>
    <col min="2276" max="2283" width="7.875" style="120" customWidth="1"/>
    <col min="2284" max="2284" width="1.25" style="120" customWidth="1"/>
    <col min="2285" max="2285" width="15.5" style="120" bestFit="1" customWidth="1"/>
    <col min="2286" max="2286" width="1.875" style="120" customWidth="1"/>
    <col min="2287" max="2287" width="0.875" style="120" customWidth="1"/>
    <col min="2288" max="2288" width="4.375" style="120" customWidth="1"/>
    <col min="2289" max="2289" width="3.625" style="120" customWidth="1"/>
    <col min="2290" max="2297" width="7.875" style="120" customWidth="1"/>
    <col min="2298" max="2298" width="1.25" style="120" customWidth="1"/>
    <col min="2299" max="2299" width="16.625" style="120" customWidth="1"/>
    <col min="2300" max="2300" width="4.375" style="120" customWidth="1"/>
    <col min="2301" max="2301" width="3.625" style="120" customWidth="1"/>
    <col min="2302" max="2309" width="7.875" style="120" customWidth="1"/>
    <col min="2310" max="2310" width="1.25" style="120" customWidth="1"/>
    <col min="2311" max="2311" width="15.625" style="120" customWidth="1"/>
    <col min="2312" max="2312" width="1.25" style="120" customWidth="1"/>
    <col min="2313" max="2529" width="9" style="120"/>
    <col min="2530" max="2530" width="4.375" style="120" customWidth="1"/>
    <col min="2531" max="2531" width="3.625" style="120" customWidth="1"/>
    <col min="2532" max="2539" width="7.875" style="120" customWidth="1"/>
    <col min="2540" max="2540" width="1.25" style="120" customWidth="1"/>
    <col min="2541" max="2541" width="15.5" style="120" bestFit="1" customWidth="1"/>
    <col min="2542" max="2542" width="1.875" style="120" customWidth="1"/>
    <col min="2543" max="2543" width="0.875" style="120" customWidth="1"/>
    <col min="2544" max="2544" width="4.375" style="120" customWidth="1"/>
    <col min="2545" max="2545" width="3.625" style="120" customWidth="1"/>
    <col min="2546" max="2553" width="7.875" style="120" customWidth="1"/>
    <col min="2554" max="2554" width="1.25" style="120" customWidth="1"/>
    <col min="2555" max="2555" width="16.625" style="120" customWidth="1"/>
    <col min="2556" max="2556" width="4.375" style="120" customWidth="1"/>
    <col min="2557" max="2557" width="3.625" style="120" customWidth="1"/>
    <col min="2558" max="2565" width="7.875" style="120" customWidth="1"/>
    <col min="2566" max="2566" width="1.25" style="120" customWidth="1"/>
    <col min="2567" max="2567" width="15.625" style="120" customWidth="1"/>
    <col min="2568" max="2568" width="1.25" style="120" customWidth="1"/>
    <col min="2569" max="2785" width="9" style="120"/>
    <col min="2786" max="2786" width="4.375" style="120" customWidth="1"/>
    <col min="2787" max="2787" width="3.625" style="120" customWidth="1"/>
    <col min="2788" max="2795" width="7.875" style="120" customWidth="1"/>
    <col min="2796" max="2796" width="1.25" style="120" customWidth="1"/>
    <col min="2797" max="2797" width="15.5" style="120" bestFit="1" customWidth="1"/>
    <col min="2798" max="2798" width="1.875" style="120" customWidth="1"/>
    <col min="2799" max="2799" width="0.875" style="120" customWidth="1"/>
    <col min="2800" max="2800" width="4.375" style="120" customWidth="1"/>
    <col min="2801" max="2801" width="3.625" style="120" customWidth="1"/>
    <col min="2802" max="2809" width="7.875" style="120" customWidth="1"/>
    <col min="2810" max="2810" width="1.25" style="120" customWidth="1"/>
    <col min="2811" max="2811" width="16.625" style="120" customWidth="1"/>
    <col min="2812" max="2812" width="4.375" style="120" customWidth="1"/>
    <col min="2813" max="2813" width="3.625" style="120" customWidth="1"/>
    <col min="2814" max="2821" width="7.875" style="120" customWidth="1"/>
    <col min="2822" max="2822" width="1.25" style="120" customWidth="1"/>
    <col min="2823" max="2823" width="15.625" style="120" customWidth="1"/>
    <col min="2824" max="2824" width="1.25" style="120" customWidth="1"/>
    <col min="2825" max="3041" width="9" style="120"/>
    <col min="3042" max="3042" width="4.375" style="120" customWidth="1"/>
    <col min="3043" max="3043" width="3.625" style="120" customWidth="1"/>
    <col min="3044" max="3051" width="7.875" style="120" customWidth="1"/>
    <col min="3052" max="3052" width="1.25" style="120" customWidth="1"/>
    <col min="3053" max="3053" width="15.5" style="120" bestFit="1" customWidth="1"/>
    <col min="3054" max="3054" width="1.875" style="120" customWidth="1"/>
    <col min="3055" max="3055" width="0.875" style="120" customWidth="1"/>
    <col min="3056" max="3056" width="4.375" style="120" customWidth="1"/>
    <col min="3057" max="3057" width="3.625" style="120" customWidth="1"/>
    <col min="3058" max="3065" width="7.875" style="120" customWidth="1"/>
    <col min="3066" max="3066" width="1.25" style="120" customWidth="1"/>
    <col min="3067" max="3067" width="16.625" style="120" customWidth="1"/>
    <col min="3068" max="3068" width="4.375" style="120" customWidth="1"/>
    <col min="3069" max="3069" width="3.625" style="120" customWidth="1"/>
    <col min="3070" max="3077" width="7.875" style="120" customWidth="1"/>
    <col min="3078" max="3078" width="1.25" style="120" customWidth="1"/>
    <col min="3079" max="3079" width="15.625" style="120" customWidth="1"/>
    <col min="3080" max="3080" width="1.25" style="120" customWidth="1"/>
    <col min="3081" max="3297" width="9" style="120"/>
    <col min="3298" max="3298" width="4.375" style="120" customWidth="1"/>
    <col min="3299" max="3299" width="3.625" style="120" customWidth="1"/>
    <col min="3300" max="3307" width="7.875" style="120" customWidth="1"/>
    <col min="3308" max="3308" width="1.25" style="120" customWidth="1"/>
    <col min="3309" max="3309" width="15.5" style="120" bestFit="1" customWidth="1"/>
    <col min="3310" max="3310" width="1.875" style="120" customWidth="1"/>
    <col min="3311" max="3311" width="0.875" style="120" customWidth="1"/>
    <col min="3312" max="3312" width="4.375" style="120" customWidth="1"/>
    <col min="3313" max="3313" width="3.625" style="120" customWidth="1"/>
    <col min="3314" max="3321" width="7.875" style="120" customWidth="1"/>
    <col min="3322" max="3322" width="1.25" style="120" customWidth="1"/>
    <col min="3323" max="3323" width="16.625" style="120" customWidth="1"/>
    <col min="3324" max="3324" width="4.375" style="120" customWidth="1"/>
    <col min="3325" max="3325" width="3.625" style="120" customWidth="1"/>
    <col min="3326" max="3333" width="7.875" style="120" customWidth="1"/>
    <col min="3334" max="3334" width="1.25" style="120" customWidth="1"/>
    <col min="3335" max="3335" width="15.625" style="120" customWidth="1"/>
    <col min="3336" max="3336" width="1.25" style="120" customWidth="1"/>
    <col min="3337" max="3553" width="9" style="120"/>
    <col min="3554" max="3554" width="4.375" style="120" customWidth="1"/>
    <col min="3555" max="3555" width="3.625" style="120" customWidth="1"/>
    <col min="3556" max="3563" width="7.875" style="120" customWidth="1"/>
    <col min="3564" max="3564" width="1.25" style="120" customWidth="1"/>
    <col min="3565" max="3565" width="15.5" style="120" bestFit="1" customWidth="1"/>
    <col min="3566" max="3566" width="1.875" style="120" customWidth="1"/>
    <col min="3567" max="3567" width="0.875" style="120" customWidth="1"/>
    <col min="3568" max="3568" width="4.375" style="120" customWidth="1"/>
    <col min="3569" max="3569" width="3.625" style="120" customWidth="1"/>
    <col min="3570" max="3577" width="7.875" style="120" customWidth="1"/>
    <col min="3578" max="3578" width="1.25" style="120" customWidth="1"/>
    <col min="3579" max="3579" width="16.625" style="120" customWidth="1"/>
    <col min="3580" max="3580" width="4.375" style="120" customWidth="1"/>
    <col min="3581" max="3581" width="3.625" style="120" customWidth="1"/>
    <col min="3582" max="3589" width="7.875" style="120" customWidth="1"/>
    <col min="3590" max="3590" width="1.25" style="120" customWidth="1"/>
    <col min="3591" max="3591" width="15.625" style="120" customWidth="1"/>
    <col min="3592" max="3592" width="1.25" style="120" customWidth="1"/>
    <col min="3593" max="3809" width="9" style="120"/>
    <col min="3810" max="3810" width="4.375" style="120" customWidth="1"/>
    <col min="3811" max="3811" width="3.625" style="120" customWidth="1"/>
    <col min="3812" max="3819" width="7.875" style="120" customWidth="1"/>
    <col min="3820" max="3820" width="1.25" style="120" customWidth="1"/>
    <col min="3821" max="3821" width="15.5" style="120" bestFit="1" customWidth="1"/>
    <col min="3822" max="3822" width="1.875" style="120" customWidth="1"/>
    <col min="3823" max="3823" width="0.875" style="120" customWidth="1"/>
    <col min="3824" max="3824" width="4.375" style="120" customWidth="1"/>
    <col min="3825" max="3825" width="3.625" style="120" customWidth="1"/>
    <col min="3826" max="3833" width="7.875" style="120" customWidth="1"/>
    <col min="3834" max="3834" width="1.25" style="120" customWidth="1"/>
    <col min="3835" max="3835" width="16.625" style="120" customWidth="1"/>
    <col min="3836" max="3836" width="4.375" style="120" customWidth="1"/>
    <col min="3837" max="3837" width="3.625" style="120" customWidth="1"/>
    <col min="3838" max="3845" width="7.875" style="120" customWidth="1"/>
    <col min="3846" max="3846" width="1.25" style="120" customWidth="1"/>
    <col min="3847" max="3847" width="15.625" style="120" customWidth="1"/>
    <col min="3848" max="3848" width="1.25" style="120" customWidth="1"/>
    <col min="3849" max="4065" width="9" style="120"/>
    <col min="4066" max="4066" width="4.375" style="120" customWidth="1"/>
    <col min="4067" max="4067" width="3.625" style="120" customWidth="1"/>
    <col min="4068" max="4075" width="7.875" style="120" customWidth="1"/>
    <col min="4076" max="4076" width="1.25" style="120" customWidth="1"/>
    <col min="4077" max="4077" width="15.5" style="120" bestFit="1" customWidth="1"/>
    <col min="4078" max="4078" width="1.875" style="120" customWidth="1"/>
    <col min="4079" max="4079" width="0.875" style="120" customWidth="1"/>
    <col min="4080" max="4080" width="4.375" style="120" customWidth="1"/>
    <col min="4081" max="4081" width="3.625" style="120" customWidth="1"/>
    <col min="4082" max="4089" width="7.875" style="120" customWidth="1"/>
    <col min="4090" max="4090" width="1.25" style="120" customWidth="1"/>
    <col min="4091" max="4091" width="16.625" style="120" customWidth="1"/>
    <col min="4092" max="4092" width="4.375" style="120" customWidth="1"/>
    <col min="4093" max="4093" width="3.625" style="120" customWidth="1"/>
    <col min="4094" max="4101" width="7.875" style="120" customWidth="1"/>
    <col min="4102" max="4102" width="1.25" style="120" customWidth="1"/>
    <col min="4103" max="4103" width="15.625" style="120" customWidth="1"/>
    <col min="4104" max="4104" width="1.25" style="120" customWidth="1"/>
    <col min="4105" max="4321" width="9" style="120"/>
    <col min="4322" max="4322" width="4.375" style="120" customWidth="1"/>
    <col min="4323" max="4323" width="3.625" style="120" customWidth="1"/>
    <col min="4324" max="4331" width="7.875" style="120" customWidth="1"/>
    <col min="4332" max="4332" width="1.25" style="120" customWidth="1"/>
    <col min="4333" max="4333" width="15.5" style="120" bestFit="1" customWidth="1"/>
    <col min="4334" max="4334" width="1.875" style="120" customWidth="1"/>
    <col min="4335" max="4335" width="0.875" style="120" customWidth="1"/>
    <col min="4336" max="4336" width="4.375" style="120" customWidth="1"/>
    <col min="4337" max="4337" width="3.625" style="120" customWidth="1"/>
    <col min="4338" max="4345" width="7.875" style="120" customWidth="1"/>
    <col min="4346" max="4346" width="1.25" style="120" customWidth="1"/>
    <col min="4347" max="4347" width="16.625" style="120" customWidth="1"/>
    <col min="4348" max="4348" width="4.375" style="120" customWidth="1"/>
    <col min="4349" max="4349" width="3.625" style="120" customWidth="1"/>
    <col min="4350" max="4357" width="7.875" style="120" customWidth="1"/>
    <col min="4358" max="4358" width="1.25" style="120" customWidth="1"/>
    <col min="4359" max="4359" width="15.625" style="120" customWidth="1"/>
    <col min="4360" max="4360" width="1.25" style="120" customWidth="1"/>
    <col min="4361" max="4577" width="9" style="120"/>
    <col min="4578" max="4578" width="4.375" style="120" customWidth="1"/>
    <col min="4579" max="4579" width="3.625" style="120" customWidth="1"/>
    <col min="4580" max="4587" width="7.875" style="120" customWidth="1"/>
    <col min="4588" max="4588" width="1.25" style="120" customWidth="1"/>
    <col min="4589" max="4589" width="15.5" style="120" bestFit="1" customWidth="1"/>
    <col min="4590" max="4590" width="1.875" style="120" customWidth="1"/>
    <col min="4591" max="4591" width="0.875" style="120" customWidth="1"/>
    <col min="4592" max="4592" width="4.375" style="120" customWidth="1"/>
    <col min="4593" max="4593" width="3.625" style="120" customWidth="1"/>
    <col min="4594" max="4601" width="7.875" style="120" customWidth="1"/>
    <col min="4602" max="4602" width="1.25" style="120" customWidth="1"/>
    <col min="4603" max="4603" width="16.625" style="120" customWidth="1"/>
    <col min="4604" max="4604" width="4.375" style="120" customWidth="1"/>
    <col min="4605" max="4605" width="3.625" style="120" customWidth="1"/>
    <col min="4606" max="4613" width="7.875" style="120" customWidth="1"/>
    <col min="4614" max="4614" width="1.25" style="120" customWidth="1"/>
    <col min="4615" max="4615" width="15.625" style="120" customWidth="1"/>
    <col min="4616" max="4616" width="1.25" style="120" customWidth="1"/>
    <col min="4617" max="4833" width="9" style="120"/>
    <col min="4834" max="4834" width="4.375" style="120" customWidth="1"/>
    <col min="4835" max="4835" width="3.625" style="120" customWidth="1"/>
    <col min="4836" max="4843" width="7.875" style="120" customWidth="1"/>
    <col min="4844" max="4844" width="1.25" style="120" customWidth="1"/>
    <col min="4845" max="4845" width="15.5" style="120" bestFit="1" customWidth="1"/>
    <col min="4846" max="4846" width="1.875" style="120" customWidth="1"/>
    <col min="4847" max="4847" width="0.875" style="120" customWidth="1"/>
    <col min="4848" max="4848" width="4.375" style="120" customWidth="1"/>
    <col min="4849" max="4849" width="3.625" style="120" customWidth="1"/>
    <col min="4850" max="4857" width="7.875" style="120" customWidth="1"/>
    <col min="4858" max="4858" width="1.25" style="120" customWidth="1"/>
    <col min="4859" max="4859" width="16.625" style="120" customWidth="1"/>
    <col min="4860" max="4860" width="4.375" style="120" customWidth="1"/>
    <col min="4861" max="4861" width="3.625" style="120" customWidth="1"/>
    <col min="4862" max="4869" width="7.875" style="120" customWidth="1"/>
    <col min="4870" max="4870" width="1.25" style="120" customWidth="1"/>
    <col min="4871" max="4871" width="15.625" style="120" customWidth="1"/>
    <col min="4872" max="4872" width="1.25" style="120" customWidth="1"/>
    <col min="4873" max="5089" width="9" style="120"/>
    <col min="5090" max="5090" width="4.375" style="120" customWidth="1"/>
    <col min="5091" max="5091" width="3.625" style="120" customWidth="1"/>
    <col min="5092" max="5099" width="7.875" style="120" customWidth="1"/>
    <col min="5100" max="5100" width="1.25" style="120" customWidth="1"/>
    <col min="5101" max="5101" width="15.5" style="120" bestFit="1" customWidth="1"/>
    <col min="5102" max="5102" width="1.875" style="120" customWidth="1"/>
    <col min="5103" max="5103" width="0.875" style="120" customWidth="1"/>
    <col min="5104" max="5104" width="4.375" style="120" customWidth="1"/>
    <col min="5105" max="5105" width="3.625" style="120" customWidth="1"/>
    <col min="5106" max="5113" width="7.875" style="120" customWidth="1"/>
    <col min="5114" max="5114" width="1.25" style="120" customWidth="1"/>
    <col min="5115" max="5115" width="16.625" style="120" customWidth="1"/>
    <col min="5116" max="5116" width="4.375" style="120" customWidth="1"/>
    <col min="5117" max="5117" width="3.625" style="120" customWidth="1"/>
    <col min="5118" max="5125" width="7.875" style="120" customWidth="1"/>
    <col min="5126" max="5126" width="1.25" style="120" customWidth="1"/>
    <col min="5127" max="5127" width="15.625" style="120" customWidth="1"/>
    <col min="5128" max="5128" width="1.25" style="120" customWidth="1"/>
    <col min="5129" max="5345" width="9" style="120"/>
    <col min="5346" max="5346" width="4.375" style="120" customWidth="1"/>
    <col min="5347" max="5347" width="3.625" style="120" customWidth="1"/>
    <col min="5348" max="5355" width="7.875" style="120" customWidth="1"/>
    <col min="5356" max="5356" width="1.25" style="120" customWidth="1"/>
    <col min="5357" max="5357" width="15.5" style="120" bestFit="1" customWidth="1"/>
    <col min="5358" max="5358" width="1.875" style="120" customWidth="1"/>
    <col min="5359" max="5359" width="0.875" style="120" customWidth="1"/>
    <col min="5360" max="5360" width="4.375" style="120" customWidth="1"/>
    <col min="5361" max="5361" width="3.625" style="120" customWidth="1"/>
    <col min="5362" max="5369" width="7.875" style="120" customWidth="1"/>
    <col min="5370" max="5370" width="1.25" style="120" customWidth="1"/>
    <col min="5371" max="5371" width="16.625" style="120" customWidth="1"/>
    <col min="5372" max="5372" width="4.375" style="120" customWidth="1"/>
    <col min="5373" max="5373" width="3.625" style="120" customWidth="1"/>
    <col min="5374" max="5381" width="7.875" style="120" customWidth="1"/>
    <col min="5382" max="5382" width="1.25" style="120" customWidth="1"/>
    <col min="5383" max="5383" width="15.625" style="120" customWidth="1"/>
    <col min="5384" max="5384" width="1.25" style="120" customWidth="1"/>
    <col min="5385" max="5601" width="9" style="120"/>
    <col min="5602" max="5602" width="4.375" style="120" customWidth="1"/>
    <col min="5603" max="5603" width="3.625" style="120" customWidth="1"/>
    <col min="5604" max="5611" width="7.875" style="120" customWidth="1"/>
    <col min="5612" max="5612" width="1.25" style="120" customWidth="1"/>
    <col min="5613" max="5613" width="15.5" style="120" bestFit="1" customWidth="1"/>
    <col min="5614" max="5614" width="1.875" style="120" customWidth="1"/>
    <col min="5615" max="5615" width="0.875" style="120" customWidth="1"/>
    <col min="5616" max="5616" width="4.375" style="120" customWidth="1"/>
    <col min="5617" max="5617" width="3.625" style="120" customWidth="1"/>
    <col min="5618" max="5625" width="7.875" style="120" customWidth="1"/>
    <col min="5626" max="5626" width="1.25" style="120" customWidth="1"/>
    <col min="5627" max="5627" width="16.625" style="120" customWidth="1"/>
    <col min="5628" max="5628" width="4.375" style="120" customWidth="1"/>
    <col min="5629" max="5629" width="3.625" style="120" customWidth="1"/>
    <col min="5630" max="5637" width="7.875" style="120" customWidth="1"/>
    <col min="5638" max="5638" width="1.25" style="120" customWidth="1"/>
    <col min="5639" max="5639" width="15.625" style="120" customWidth="1"/>
    <col min="5640" max="5640" width="1.25" style="120" customWidth="1"/>
    <col min="5641" max="5857" width="9" style="120"/>
    <col min="5858" max="5858" width="4.375" style="120" customWidth="1"/>
    <col min="5859" max="5859" width="3.625" style="120" customWidth="1"/>
    <col min="5860" max="5867" width="7.875" style="120" customWidth="1"/>
    <col min="5868" max="5868" width="1.25" style="120" customWidth="1"/>
    <col min="5869" max="5869" width="15.5" style="120" bestFit="1" customWidth="1"/>
    <col min="5870" max="5870" width="1.875" style="120" customWidth="1"/>
    <col min="5871" max="5871" width="0.875" style="120" customWidth="1"/>
    <col min="5872" max="5872" width="4.375" style="120" customWidth="1"/>
    <col min="5873" max="5873" width="3.625" style="120" customWidth="1"/>
    <col min="5874" max="5881" width="7.875" style="120" customWidth="1"/>
    <col min="5882" max="5882" width="1.25" style="120" customWidth="1"/>
    <col min="5883" max="5883" width="16.625" style="120" customWidth="1"/>
    <col min="5884" max="5884" width="4.375" style="120" customWidth="1"/>
    <col min="5885" max="5885" width="3.625" style="120" customWidth="1"/>
    <col min="5886" max="5893" width="7.875" style="120" customWidth="1"/>
    <col min="5894" max="5894" width="1.25" style="120" customWidth="1"/>
    <col min="5895" max="5895" width="15.625" style="120" customWidth="1"/>
    <col min="5896" max="5896" width="1.25" style="120" customWidth="1"/>
    <col min="5897" max="6113" width="9" style="120"/>
    <col min="6114" max="6114" width="4.375" style="120" customWidth="1"/>
    <col min="6115" max="6115" width="3.625" style="120" customWidth="1"/>
    <col min="6116" max="6123" width="7.875" style="120" customWidth="1"/>
    <col min="6124" max="6124" width="1.25" style="120" customWidth="1"/>
    <col min="6125" max="6125" width="15.5" style="120" bestFit="1" customWidth="1"/>
    <col min="6126" max="6126" width="1.875" style="120" customWidth="1"/>
    <col min="6127" max="6127" width="0.875" style="120" customWidth="1"/>
    <col min="6128" max="6128" width="4.375" style="120" customWidth="1"/>
    <col min="6129" max="6129" width="3.625" style="120" customWidth="1"/>
    <col min="6130" max="6137" width="7.875" style="120" customWidth="1"/>
    <col min="6138" max="6138" width="1.25" style="120" customWidth="1"/>
    <col min="6139" max="6139" width="16.625" style="120" customWidth="1"/>
    <col min="6140" max="6140" width="4.375" style="120" customWidth="1"/>
    <col min="6141" max="6141" width="3.625" style="120" customWidth="1"/>
    <col min="6142" max="6149" width="7.875" style="120" customWidth="1"/>
    <col min="6150" max="6150" width="1.25" style="120" customWidth="1"/>
    <col min="6151" max="6151" width="15.625" style="120" customWidth="1"/>
    <col min="6152" max="6152" width="1.25" style="120" customWidth="1"/>
    <col min="6153" max="6369" width="9" style="120"/>
    <col min="6370" max="6370" width="4.375" style="120" customWidth="1"/>
    <col min="6371" max="6371" width="3.625" style="120" customWidth="1"/>
    <col min="6372" max="6379" width="7.875" style="120" customWidth="1"/>
    <col min="6380" max="6380" width="1.25" style="120" customWidth="1"/>
    <col min="6381" max="6381" width="15.5" style="120" bestFit="1" customWidth="1"/>
    <col min="6382" max="6382" width="1.875" style="120" customWidth="1"/>
    <col min="6383" max="6383" width="0.875" style="120" customWidth="1"/>
    <col min="6384" max="6384" width="4.375" style="120" customWidth="1"/>
    <col min="6385" max="6385" width="3.625" style="120" customWidth="1"/>
    <col min="6386" max="6393" width="7.875" style="120" customWidth="1"/>
    <col min="6394" max="6394" width="1.25" style="120" customWidth="1"/>
    <col min="6395" max="6395" width="16.625" style="120" customWidth="1"/>
    <col min="6396" max="6396" width="4.375" style="120" customWidth="1"/>
    <col min="6397" max="6397" width="3.625" style="120" customWidth="1"/>
    <col min="6398" max="6405" width="7.875" style="120" customWidth="1"/>
    <col min="6406" max="6406" width="1.25" style="120" customWidth="1"/>
    <col min="6407" max="6407" width="15.625" style="120" customWidth="1"/>
    <col min="6408" max="6408" width="1.25" style="120" customWidth="1"/>
    <col min="6409" max="6625" width="9" style="120"/>
    <col min="6626" max="6626" width="4.375" style="120" customWidth="1"/>
    <col min="6627" max="6627" width="3.625" style="120" customWidth="1"/>
    <col min="6628" max="6635" width="7.875" style="120" customWidth="1"/>
    <col min="6636" max="6636" width="1.25" style="120" customWidth="1"/>
    <col min="6637" max="6637" width="15.5" style="120" bestFit="1" customWidth="1"/>
    <col min="6638" max="6638" width="1.875" style="120" customWidth="1"/>
    <col min="6639" max="6639" width="0.875" style="120" customWidth="1"/>
    <col min="6640" max="6640" width="4.375" style="120" customWidth="1"/>
    <col min="6641" max="6641" width="3.625" style="120" customWidth="1"/>
    <col min="6642" max="6649" width="7.875" style="120" customWidth="1"/>
    <col min="6650" max="6650" width="1.25" style="120" customWidth="1"/>
    <col min="6651" max="6651" width="16.625" style="120" customWidth="1"/>
    <col min="6652" max="6652" width="4.375" style="120" customWidth="1"/>
    <col min="6653" max="6653" width="3.625" style="120" customWidth="1"/>
    <col min="6654" max="6661" width="7.875" style="120" customWidth="1"/>
    <col min="6662" max="6662" width="1.25" style="120" customWidth="1"/>
    <col min="6663" max="6663" width="15.625" style="120" customWidth="1"/>
    <col min="6664" max="6664" width="1.25" style="120" customWidth="1"/>
    <col min="6665" max="6881" width="9" style="120"/>
    <col min="6882" max="6882" width="4.375" style="120" customWidth="1"/>
    <col min="6883" max="6883" width="3.625" style="120" customWidth="1"/>
    <col min="6884" max="6891" width="7.875" style="120" customWidth="1"/>
    <col min="6892" max="6892" width="1.25" style="120" customWidth="1"/>
    <col min="6893" max="6893" width="15.5" style="120" bestFit="1" customWidth="1"/>
    <col min="6894" max="6894" width="1.875" style="120" customWidth="1"/>
    <col min="6895" max="6895" width="0.875" style="120" customWidth="1"/>
    <col min="6896" max="6896" width="4.375" style="120" customWidth="1"/>
    <col min="6897" max="6897" width="3.625" style="120" customWidth="1"/>
    <col min="6898" max="6905" width="7.875" style="120" customWidth="1"/>
    <col min="6906" max="6906" width="1.25" style="120" customWidth="1"/>
    <col min="6907" max="6907" width="16.625" style="120" customWidth="1"/>
    <col min="6908" max="6908" width="4.375" style="120" customWidth="1"/>
    <col min="6909" max="6909" width="3.625" style="120" customWidth="1"/>
    <col min="6910" max="6917" width="7.875" style="120" customWidth="1"/>
    <col min="6918" max="6918" width="1.25" style="120" customWidth="1"/>
    <col min="6919" max="6919" width="15.625" style="120" customWidth="1"/>
    <col min="6920" max="6920" width="1.25" style="120" customWidth="1"/>
    <col min="6921" max="7137" width="9" style="120"/>
    <col min="7138" max="7138" width="4.375" style="120" customWidth="1"/>
    <col min="7139" max="7139" width="3.625" style="120" customWidth="1"/>
    <col min="7140" max="7147" width="7.875" style="120" customWidth="1"/>
    <col min="7148" max="7148" width="1.25" style="120" customWidth="1"/>
    <col min="7149" max="7149" width="15.5" style="120" bestFit="1" customWidth="1"/>
    <col min="7150" max="7150" width="1.875" style="120" customWidth="1"/>
    <col min="7151" max="7151" width="0.875" style="120" customWidth="1"/>
    <col min="7152" max="7152" width="4.375" style="120" customWidth="1"/>
    <col min="7153" max="7153" width="3.625" style="120" customWidth="1"/>
    <col min="7154" max="7161" width="7.875" style="120" customWidth="1"/>
    <col min="7162" max="7162" width="1.25" style="120" customWidth="1"/>
    <col min="7163" max="7163" width="16.625" style="120" customWidth="1"/>
    <col min="7164" max="7164" width="4.375" style="120" customWidth="1"/>
    <col min="7165" max="7165" width="3.625" style="120" customWidth="1"/>
    <col min="7166" max="7173" width="7.875" style="120" customWidth="1"/>
    <col min="7174" max="7174" width="1.25" style="120" customWidth="1"/>
    <col min="7175" max="7175" width="15.625" style="120" customWidth="1"/>
    <col min="7176" max="7176" width="1.25" style="120" customWidth="1"/>
    <col min="7177" max="7393" width="9" style="120"/>
    <col min="7394" max="7394" width="4.375" style="120" customWidth="1"/>
    <col min="7395" max="7395" width="3.625" style="120" customWidth="1"/>
    <col min="7396" max="7403" width="7.875" style="120" customWidth="1"/>
    <col min="7404" max="7404" width="1.25" style="120" customWidth="1"/>
    <col min="7405" max="7405" width="15.5" style="120" bestFit="1" customWidth="1"/>
    <col min="7406" max="7406" width="1.875" style="120" customWidth="1"/>
    <col min="7407" max="7407" width="0.875" style="120" customWidth="1"/>
    <col min="7408" max="7408" width="4.375" style="120" customWidth="1"/>
    <col min="7409" max="7409" width="3.625" style="120" customWidth="1"/>
    <col min="7410" max="7417" width="7.875" style="120" customWidth="1"/>
    <col min="7418" max="7418" width="1.25" style="120" customWidth="1"/>
    <col min="7419" max="7419" width="16.625" style="120" customWidth="1"/>
    <col min="7420" max="7420" width="4.375" style="120" customWidth="1"/>
    <col min="7421" max="7421" width="3.625" style="120" customWidth="1"/>
    <col min="7422" max="7429" width="7.875" style="120" customWidth="1"/>
    <col min="7430" max="7430" width="1.25" style="120" customWidth="1"/>
    <col min="7431" max="7431" width="15.625" style="120" customWidth="1"/>
    <col min="7432" max="7432" width="1.25" style="120" customWidth="1"/>
    <col min="7433" max="7649" width="9" style="120"/>
    <col min="7650" max="7650" width="4.375" style="120" customWidth="1"/>
    <col min="7651" max="7651" width="3.625" style="120" customWidth="1"/>
    <col min="7652" max="7659" width="7.875" style="120" customWidth="1"/>
    <col min="7660" max="7660" width="1.25" style="120" customWidth="1"/>
    <col min="7661" max="7661" width="15.5" style="120" bestFit="1" customWidth="1"/>
    <col min="7662" max="7662" width="1.875" style="120" customWidth="1"/>
    <col min="7663" max="7663" width="0.875" style="120" customWidth="1"/>
    <col min="7664" max="7664" width="4.375" style="120" customWidth="1"/>
    <col min="7665" max="7665" width="3.625" style="120" customWidth="1"/>
    <col min="7666" max="7673" width="7.875" style="120" customWidth="1"/>
    <col min="7674" max="7674" width="1.25" style="120" customWidth="1"/>
    <col min="7675" max="7675" width="16.625" style="120" customWidth="1"/>
    <col min="7676" max="7676" width="4.375" style="120" customWidth="1"/>
    <col min="7677" max="7677" width="3.625" style="120" customWidth="1"/>
    <col min="7678" max="7685" width="7.875" style="120" customWidth="1"/>
    <col min="7686" max="7686" width="1.25" style="120" customWidth="1"/>
    <col min="7687" max="7687" width="15.625" style="120" customWidth="1"/>
    <col min="7688" max="7688" width="1.25" style="120" customWidth="1"/>
    <col min="7689" max="7905" width="9" style="120"/>
    <col min="7906" max="7906" width="4.375" style="120" customWidth="1"/>
    <col min="7907" max="7907" width="3.625" style="120" customWidth="1"/>
    <col min="7908" max="7915" width="7.875" style="120" customWidth="1"/>
    <col min="7916" max="7916" width="1.25" style="120" customWidth="1"/>
    <col min="7917" max="7917" width="15.5" style="120" bestFit="1" customWidth="1"/>
    <col min="7918" max="7918" width="1.875" style="120" customWidth="1"/>
    <col min="7919" max="7919" width="0.875" style="120" customWidth="1"/>
    <col min="7920" max="7920" width="4.375" style="120" customWidth="1"/>
    <col min="7921" max="7921" width="3.625" style="120" customWidth="1"/>
    <col min="7922" max="7929" width="7.875" style="120" customWidth="1"/>
    <col min="7930" max="7930" width="1.25" style="120" customWidth="1"/>
    <col min="7931" max="7931" width="16.625" style="120" customWidth="1"/>
    <col min="7932" max="7932" width="4.375" style="120" customWidth="1"/>
    <col min="7933" max="7933" width="3.625" style="120" customWidth="1"/>
    <col min="7934" max="7941" width="7.875" style="120" customWidth="1"/>
    <col min="7942" max="7942" width="1.25" style="120" customWidth="1"/>
    <col min="7943" max="7943" width="15.625" style="120" customWidth="1"/>
    <col min="7944" max="7944" width="1.25" style="120" customWidth="1"/>
    <col min="7945" max="8161" width="9" style="120"/>
    <col min="8162" max="8162" width="4.375" style="120" customWidth="1"/>
    <col min="8163" max="8163" width="3.625" style="120" customWidth="1"/>
    <col min="8164" max="8171" width="7.875" style="120" customWidth="1"/>
    <col min="8172" max="8172" width="1.25" style="120" customWidth="1"/>
    <col min="8173" max="8173" width="15.5" style="120" bestFit="1" customWidth="1"/>
    <col min="8174" max="8174" width="1.875" style="120" customWidth="1"/>
    <col min="8175" max="8175" width="0.875" style="120" customWidth="1"/>
    <col min="8176" max="8176" width="4.375" style="120" customWidth="1"/>
    <col min="8177" max="8177" width="3.625" style="120" customWidth="1"/>
    <col min="8178" max="8185" width="7.875" style="120" customWidth="1"/>
    <col min="8186" max="8186" width="1.25" style="120" customWidth="1"/>
    <col min="8187" max="8187" width="16.625" style="120" customWidth="1"/>
    <col min="8188" max="8188" width="4.375" style="120" customWidth="1"/>
    <col min="8189" max="8189" width="3.625" style="120" customWidth="1"/>
    <col min="8190" max="8197" width="7.875" style="120" customWidth="1"/>
    <col min="8198" max="8198" width="1.25" style="120" customWidth="1"/>
    <col min="8199" max="8199" width="15.625" style="120" customWidth="1"/>
    <col min="8200" max="8200" width="1.25" style="120" customWidth="1"/>
    <col min="8201" max="8417" width="9" style="120"/>
    <col min="8418" max="8418" width="4.375" style="120" customWidth="1"/>
    <col min="8419" max="8419" width="3.625" style="120" customWidth="1"/>
    <col min="8420" max="8427" width="7.875" style="120" customWidth="1"/>
    <col min="8428" max="8428" width="1.25" style="120" customWidth="1"/>
    <col min="8429" max="8429" width="15.5" style="120" bestFit="1" customWidth="1"/>
    <col min="8430" max="8430" width="1.875" style="120" customWidth="1"/>
    <col min="8431" max="8431" width="0.875" style="120" customWidth="1"/>
    <col min="8432" max="8432" width="4.375" style="120" customWidth="1"/>
    <col min="8433" max="8433" width="3.625" style="120" customWidth="1"/>
    <col min="8434" max="8441" width="7.875" style="120" customWidth="1"/>
    <col min="8442" max="8442" width="1.25" style="120" customWidth="1"/>
    <col min="8443" max="8443" width="16.625" style="120" customWidth="1"/>
    <col min="8444" max="8444" width="4.375" style="120" customWidth="1"/>
    <col min="8445" max="8445" width="3.625" style="120" customWidth="1"/>
    <col min="8446" max="8453" width="7.875" style="120" customWidth="1"/>
    <col min="8454" max="8454" width="1.25" style="120" customWidth="1"/>
    <col min="8455" max="8455" width="15.625" style="120" customWidth="1"/>
    <col min="8456" max="8456" width="1.25" style="120" customWidth="1"/>
    <col min="8457" max="8673" width="9" style="120"/>
    <col min="8674" max="8674" width="4.375" style="120" customWidth="1"/>
    <col min="8675" max="8675" width="3.625" style="120" customWidth="1"/>
    <col min="8676" max="8683" width="7.875" style="120" customWidth="1"/>
    <col min="8684" max="8684" width="1.25" style="120" customWidth="1"/>
    <col min="8685" max="8685" width="15.5" style="120" bestFit="1" customWidth="1"/>
    <col min="8686" max="8686" width="1.875" style="120" customWidth="1"/>
    <col min="8687" max="8687" width="0.875" style="120" customWidth="1"/>
    <col min="8688" max="8688" width="4.375" style="120" customWidth="1"/>
    <col min="8689" max="8689" width="3.625" style="120" customWidth="1"/>
    <col min="8690" max="8697" width="7.875" style="120" customWidth="1"/>
    <col min="8698" max="8698" width="1.25" style="120" customWidth="1"/>
    <col min="8699" max="8699" width="16.625" style="120" customWidth="1"/>
    <col min="8700" max="8700" width="4.375" style="120" customWidth="1"/>
    <col min="8701" max="8701" width="3.625" style="120" customWidth="1"/>
    <col min="8702" max="8709" width="7.875" style="120" customWidth="1"/>
    <col min="8710" max="8710" width="1.25" style="120" customWidth="1"/>
    <col min="8711" max="8711" width="15.625" style="120" customWidth="1"/>
    <col min="8712" max="8712" width="1.25" style="120" customWidth="1"/>
    <col min="8713" max="8929" width="9" style="120"/>
    <col min="8930" max="8930" width="4.375" style="120" customWidth="1"/>
    <col min="8931" max="8931" width="3.625" style="120" customWidth="1"/>
    <col min="8932" max="8939" width="7.875" style="120" customWidth="1"/>
    <col min="8940" max="8940" width="1.25" style="120" customWidth="1"/>
    <col min="8941" max="8941" width="15.5" style="120" bestFit="1" customWidth="1"/>
    <col min="8942" max="8942" width="1.875" style="120" customWidth="1"/>
    <col min="8943" max="8943" width="0.875" style="120" customWidth="1"/>
    <col min="8944" max="8944" width="4.375" style="120" customWidth="1"/>
    <col min="8945" max="8945" width="3.625" style="120" customWidth="1"/>
    <col min="8946" max="8953" width="7.875" style="120" customWidth="1"/>
    <col min="8954" max="8954" width="1.25" style="120" customWidth="1"/>
    <col min="8955" max="8955" width="16.625" style="120" customWidth="1"/>
    <col min="8956" max="8956" width="4.375" style="120" customWidth="1"/>
    <col min="8957" max="8957" width="3.625" style="120" customWidth="1"/>
    <col min="8958" max="8965" width="7.875" style="120" customWidth="1"/>
    <col min="8966" max="8966" width="1.25" style="120" customWidth="1"/>
    <col min="8967" max="8967" width="15.625" style="120" customWidth="1"/>
    <col min="8968" max="8968" width="1.25" style="120" customWidth="1"/>
    <col min="8969" max="9185" width="9" style="120"/>
    <col min="9186" max="9186" width="4.375" style="120" customWidth="1"/>
    <col min="9187" max="9187" width="3.625" style="120" customWidth="1"/>
    <col min="9188" max="9195" width="7.875" style="120" customWidth="1"/>
    <col min="9196" max="9196" width="1.25" style="120" customWidth="1"/>
    <col min="9197" max="9197" width="15.5" style="120" bestFit="1" customWidth="1"/>
    <col min="9198" max="9198" width="1.875" style="120" customWidth="1"/>
    <col min="9199" max="9199" width="0.875" style="120" customWidth="1"/>
    <col min="9200" max="9200" width="4.375" style="120" customWidth="1"/>
    <col min="9201" max="9201" width="3.625" style="120" customWidth="1"/>
    <col min="9202" max="9209" width="7.875" style="120" customWidth="1"/>
    <col min="9210" max="9210" width="1.25" style="120" customWidth="1"/>
    <col min="9211" max="9211" width="16.625" style="120" customWidth="1"/>
    <col min="9212" max="9212" width="4.375" style="120" customWidth="1"/>
    <col min="9213" max="9213" width="3.625" style="120" customWidth="1"/>
    <col min="9214" max="9221" width="7.875" style="120" customWidth="1"/>
    <col min="9222" max="9222" width="1.25" style="120" customWidth="1"/>
    <col min="9223" max="9223" width="15.625" style="120" customWidth="1"/>
    <col min="9224" max="9224" width="1.25" style="120" customWidth="1"/>
    <col min="9225" max="9441" width="9" style="120"/>
    <col min="9442" max="9442" width="4.375" style="120" customWidth="1"/>
    <col min="9443" max="9443" width="3.625" style="120" customWidth="1"/>
    <col min="9444" max="9451" width="7.875" style="120" customWidth="1"/>
    <col min="9452" max="9452" width="1.25" style="120" customWidth="1"/>
    <col min="9453" max="9453" width="15.5" style="120" bestFit="1" customWidth="1"/>
    <col min="9454" max="9454" width="1.875" style="120" customWidth="1"/>
    <col min="9455" max="9455" width="0.875" style="120" customWidth="1"/>
    <col min="9456" max="9456" width="4.375" style="120" customWidth="1"/>
    <col min="9457" max="9457" width="3.625" style="120" customWidth="1"/>
    <col min="9458" max="9465" width="7.875" style="120" customWidth="1"/>
    <col min="9466" max="9466" width="1.25" style="120" customWidth="1"/>
    <col min="9467" max="9467" width="16.625" style="120" customWidth="1"/>
    <col min="9468" max="9468" width="4.375" style="120" customWidth="1"/>
    <col min="9469" max="9469" width="3.625" style="120" customWidth="1"/>
    <col min="9470" max="9477" width="7.875" style="120" customWidth="1"/>
    <col min="9478" max="9478" width="1.25" style="120" customWidth="1"/>
    <col min="9479" max="9479" width="15.625" style="120" customWidth="1"/>
    <col min="9480" max="9480" width="1.25" style="120" customWidth="1"/>
    <col min="9481" max="9697" width="9" style="120"/>
    <col min="9698" max="9698" width="4.375" style="120" customWidth="1"/>
    <col min="9699" max="9699" width="3.625" style="120" customWidth="1"/>
    <col min="9700" max="9707" width="7.875" style="120" customWidth="1"/>
    <col min="9708" max="9708" width="1.25" style="120" customWidth="1"/>
    <col min="9709" max="9709" width="15.5" style="120" bestFit="1" customWidth="1"/>
    <col min="9710" max="9710" width="1.875" style="120" customWidth="1"/>
    <col min="9711" max="9711" width="0.875" style="120" customWidth="1"/>
    <col min="9712" max="9712" width="4.375" style="120" customWidth="1"/>
    <col min="9713" max="9713" width="3.625" style="120" customWidth="1"/>
    <col min="9714" max="9721" width="7.875" style="120" customWidth="1"/>
    <col min="9722" max="9722" width="1.25" style="120" customWidth="1"/>
    <col min="9723" max="9723" width="16.625" style="120" customWidth="1"/>
    <col min="9724" max="9724" width="4.375" style="120" customWidth="1"/>
    <col min="9725" max="9725" width="3.625" style="120" customWidth="1"/>
    <col min="9726" max="9733" width="7.875" style="120" customWidth="1"/>
    <col min="9734" max="9734" width="1.25" style="120" customWidth="1"/>
    <col min="9735" max="9735" width="15.625" style="120" customWidth="1"/>
    <col min="9736" max="9736" width="1.25" style="120" customWidth="1"/>
    <col min="9737" max="9953" width="9" style="120"/>
    <col min="9954" max="9954" width="4.375" style="120" customWidth="1"/>
    <col min="9955" max="9955" width="3.625" style="120" customWidth="1"/>
    <col min="9956" max="9963" width="7.875" style="120" customWidth="1"/>
    <col min="9964" max="9964" width="1.25" style="120" customWidth="1"/>
    <col min="9965" max="9965" width="15.5" style="120" bestFit="1" customWidth="1"/>
    <col min="9966" max="9966" width="1.875" style="120" customWidth="1"/>
    <col min="9967" max="9967" width="0.875" style="120" customWidth="1"/>
    <col min="9968" max="9968" width="4.375" style="120" customWidth="1"/>
    <col min="9969" max="9969" width="3.625" style="120" customWidth="1"/>
    <col min="9970" max="9977" width="7.875" style="120" customWidth="1"/>
    <col min="9978" max="9978" width="1.25" style="120" customWidth="1"/>
    <col min="9979" max="9979" width="16.625" style="120" customWidth="1"/>
    <col min="9980" max="9980" width="4.375" style="120" customWidth="1"/>
    <col min="9981" max="9981" width="3.625" style="120" customWidth="1"/>
    <col min="9982" max="9989" width="7.875" style="120" customWidth="1"/>
    <col min="9990" max="9990" width="1.25" style="120" customWidth="1"/>
    <col min="9991" max="9991" width="15.625" style="120" customWidth="1"/>
    <col min="9992" max="9992" width="1.25" style="120" customWidth="1"/>
    <col min="9993" max="10209" width="9" style="120"/>
    <col min="10210" max="10210" width="4.375" style="120" customWidth="1"/>
    <col min="10211" max="10211" width="3.625" style="120" customWidth="1"/>
    <col min="10212" max="10219" width="7.875" style="120" customWidth="1"/>
    <col min="10220" max="10220" width="1.25" style="120" customWidth="1"/>
    <col min="10221" max="10221" width="15.5" style="120" bestFit="1" customWidth="1"/>
    <col min="10222" max="10222" width="1.875" style="120" customWidth="1"/>
    <col min="10223" max="10223" width="0.875" style="120" customWidth="1"/>
    <col min="10224" max="10224" width="4.375" style="120" customWidth="1"/>
    <col min="10225" max="10225" width="3.625" style="120" customWidth="1"/>
    <col min="10226" max="10233" width="7.875" style="120" customWidth="1"/>
    <col min="10234" max="10234" width="1.25" style="120" customWidth="1"/>
    <col min="10235" max="10235" width="16.625" style="120" customWidth="1"/>
    <col min="10236" max="10236" width="4.375" style="120" customWidth="1"/>
    <col min="10237" max="10237" width="3.625" style="120" customWidth="1"/>
    <col min="10238" max="10245" width="7.875" style="120" customWidth="1"/>
    <col min="10246" max="10246" width="1.25" style="120" customWidth="1"/>
    <col min="10247" max="10247" width="15.625" style="120" customWidth="1"/>
    <col min="10248" max="10248" width="1.25" style="120" customWidth="1"/>
    <col min="10249" max="10465" width="9" style="120"/>
    <col min="10466" max="10466" width="4.375" style="120" customWidth="1"/>
    <col min="10467" max="10467" width="3.625" style="120" customWidth="1"/>
    <col min="10468" max="10475" width="7.875" style="120" customWidth="1"/>
    <col min="10476" max="10476" width="1.25" style="120" customWidth="1"/>
    <col min="10477" max="10477" width="15.5" style="120" bestFit="1" customWidth="1"/>
    <col min="10478" max="10478" width="1.875" style="120" customWidth="1"/>
    <col min="10479" max="10479" width="0.875" style="120" customWidth="1"/>
    <col min="10480" max="10480" width="4.375" style="120" customWidth="1"/>
    <col min="10481" max="10481" width="3.625" style="120" customWidth="1"/>
    <col min="10482" max="10489" width="7.875" style="120" customWidth="1"/>
    <col min="10490" max="10490" width="1.25" style="120" customWidth="1"/>
    <col min="10491" max="10491" width="16.625" style="120" customWidth="1"/>
    <col min="10492" max="10492" width="4.375" style="120" customWidth="1"/>
    <col min="10493" max="10493" width="3.625" style="120" customWidth="1"/>
    <col min="10494" max="10501" width="7.875" style="120" customWidth="1"/>
    <col min="10502" max="10502" width="1.25" style="120" customWidth="1"/>
    <col min="10503" max="10503" width="15.625" style="120" customWidth="1"/>
    <col min="10504" max="10504" width="1.25" style="120" customWidth="1"/>
    <col min="10505" max="10721" width="9" style="120"/>
    <col min="10722" max="10722" width="4.375" style="120" customWidth="1"/>
    <col min="10723" max="10723" width="3.625" style="120" customWidth="1"/>
    <col min="10724" max="10731" width="7.875" style="120" customWidth="1"/>
    <col min="10732" max="10732" width="1.25" style="120" customWidth="1"/>
    <col min="10733" max="10733" width="15.5" style="120" bestFit="1" customWidth="1"/>
    <col min="10734" max="10734" width="1.875" style="120" customWidth="1"/>
    <col min="10735" max="10735" width="0.875" style="120" customWidth="1"/>
    <col min="10736" max="10736" width="4.375" style="120" customWidth="1"/>
    <col min="10737" max="10737" width="3.625" style="120" customWidth="1"/>
    <col min="10738" max="10745" width="7.875" style="120" customWidth="1"/>
    <col min="10746" max="10746" width="1.25" style="120" customWidth="1"/>
    <col min="10747" max="10747" width="16.625" style="120" customWidth="1"/>
    <col min="10748" max="10748" width="4.375" style="120" customWidth="1"/>
    <col min="10749" max="10749" width="3.625" style="120" customWidth="1"/>
    <col min="10750" max="10757" width="7.875" style="120" customWidth="1"/>
    <col min="10758" max="10758" width="1.25" style="120" customWidth="1"/>
    <col min="10759" max="10759" width="15.625" style="120" customWidth="1"/>
    <col min="10760" max="10760" width="1.25" style="120" customWidth="1"/>
    <col min="10761" max="10977" width="9" style="120"/>
    <col min="10978" max="10978" width="4.375" style="120" customWidth="1"/>
    <col min="10979" max="10979" width="3.625" style="120" customWidth="1"/>
    <col min="10980" max="10987" width="7.875" style="120" customWidth="1"/>
    <col min="10988" max="10988" width="1.25" style="120" customWidth="1"/>
    <col min="10989" max="10989" width="15.5" style="120" bestFit="1" customWidth="1"/>
    <col min="10990" max="10990" width="1.875" style="120" customWidth="1"/>
    <col min="10991" max="10991" width="0.875" style="120" customWidth="1"/>
    <col min="10992" max="10992" width="4.375" style="120" customWidth="1"/>
    <col min="10993" max="10993" width="3.625" style="120" customWidth="1"/>
    <col min="10994" max="11001" width="7.875" style="120" customWidth="1"/>
    <col min="11002" max="11002" width="1.25" style="120" customWidth="1"/>
    <col min="11003" max="11003" width="16.625" style="120" customWidth="1"/>
    <col min="11004" max="11004" width="4.375" style="120" customWidth="1"/>
    <col min="11005" max="11005" width="3.625" style="120" customWidth="1"/>
    <col min="11006" max="11013" width="7.875" style="120" customWidth="1"/>
    <col min="11014" max="11014" width="1.25" style="120" customWidth="1"/>
    <col min="11015" max="11015" width="15.625" style="120" customWidth="1"/>
    <col min="11016" max="11016" width="1.25" style="120" customWidth="1"/>
    <col min="11017" max="11233" width="9" style="120"/>
    <col min="11234" max="11234" width="4.375" style="120" customWidth="1"/>
    <col min="11235" max="11235" width="3.625" style="120" customWidth="1"/>
    <col min="11236" max="11243" width="7.875" style="120" customWidth="1"/>
    <col min="11244" max="11244" width="1.25" style="120" customWidth="1"/>
    <col min="11245" max="11245" width="15.5" style="120" bestFit="1" customWidth="1"/>
    <col min="11246" max="11246" width="1.875" style="120" customWidth="1"/>
    <col min="11247" max="11247" width="0.875" style="120" customWidth="1"/>
    <col min="11248" max="11248" width="4.375" style="120" customWidth="1"/>
    <col min="11249" max="11249" width="3.625" style="120" customWidth="1"/>
    <col min="11250" max="11257" width="7.875" style="120" customWidth="1"/>
    <col min="11258" max="11258" width="1.25" style="120" customWidth="1"/>
    <col min="11259" max="11259" width="16.625" style="120" customWidth="1"/>
    <col min="11260" max="11260" width="4.375" style="120" customWidth="1"/>
    <col min="11261" max="11261" width="3.625" style="120" customWidth="1"/>
    <col min="11262" max="11269" width="7.875" style="120" customWidth="1"/>
    <col min="11270" max="11270" width="1.25" style="120" customWidth="1"/>
    <col min="11271" max="11271" width="15.625" style="120" customWidth="1"/>
    <col min="11272" max="11272" width="1.25" style="120" customWidth="1"/>
    <col min="11273" max="11489" width="9" style="120"/>
    <col min="11490" max="11490" width="4.375" style="120" customWidth="1"/>
    <col min="11491" max="11491" width="3.625" style="120" customWidth="1"/>
    <col min="11492" max="11499" width="7.875" style="120" customWidth="1"/>
    <col min="11500" max="11500" width="1.25" style="120" customWidth="1"/>
    <col min="11501" max="11501" width="15.5" style="120" bestFit="1" customWidth="1"/>
    <col min="11502" max="11502" width="1.875" style="120" customWidth="1"/>
    <col min="11503" max="11503" width="0.875" style="120" customWidth="1"/>
    <col min="11504" max="11504" width="4.375" style="120" customWidth="1"/>
    <col min="11505" max="11505" width="3.625" style="120" customWidth="1"/>
    <col min="11506" max="11513" width="7.875" style="120" customWidth="1"/>
    <col min="11514" max="11514" width="1.25" style="120" customWidth="1"/>
    <col min="11515" max="11515" width="16.625" style="120" customWidth="1"/>
    <col min="11516" max="11516" width="4.375" style="120" customWidth="1"/>
    <col min="11517" max="11517" width="3.625" style="120" customWidth="1"/>
    <col min="11518" max="11525" width="7.875" style="120" customWidth="1"/>
    <col min="11526" max="11526" width="1.25" style="120" customWidth="1"/>
    <col min="11527" max="11527" width="15.625" style="120" customWidth="1"/>
    <col min="11528" max="11528" width="1.25" style="120" customWidth="1"/>
    <col min="11529" max="11745" width="9" style="120"/>
    <col min="11746" max="11746" width="4.375" style="120" customWidth="1"/>
    <col min="11747" max="11747" width="3.625" style="120" customWidth="1"/>
    <col min="11748" max="11755" width="7.875" style="120" customWidth="1"/>
    <col min="11756" max="11756" width="1.25" style="120" customWidth="1"/>
    <col min="11757" max="11757" width="15.5" style="120" bestFit="1" customWidth="1"/>
    <col min="11758" max="11758" width="1.875" style="120" customWidth="1"/>
    <col min="11759" max="11759" width="0.875" style="120" customWidth="1"/>
    <col min="11760" max="11760" width="4.375" style="120" customWidth="1"/>
    <col min="11761" max="11761" width="3.625" style="120" customWidth="1"/>
    <col min="11762" max="11769" width="7.875" style="120" customWidth="1"/>
    <col min="11770" max="11770" width="1.25" style="120" customWidth="1"/>
    <col min="11771" max="11771" width="16.625" style="120" customWidth="1"/>
    <col min="11772" max="11772" width="4.375" style="120" customWidth="1"/>
    <col min="11773" max="11773" width="3.625" style="120" customWidth="1"/>
    <col min="11774" max="11781" width="7.875" style="120" customWidth="1"/>
    <col min="11782" max="11782" width="1.25" style="120" customWidth="1"/>
    <col min="11783" max="11783" width="15.625" style="120" customWidth="1"/>
    <col min="11784" max="11784" width="1.25" style="120" customWidth="1"/>
    <col min="11785" max="12001" width="9" style="120"/>
    <col min="12002" max="12002" width="4.375" style="120" customWidth="1"/>
    <col min="12003" max="12003" width="3.625" style="120" customWidth="1"/>
    <col min="12004" max="12011" width="7.875" style="120" customWidth="1"/>
    <col min="12012" max="12012" width="1.25" style="120" customWidth="1"/>
    <col min="12013" max="12013" width="15.5" style="120" bestFit="1" customWidth="1"/>
    <col min="12014" max="12014" width="1.875" style="120" customWidth="1"/>
    <col min="12015" max="12015" width="0.875" style="120" customWidth="1"/>
    <col min="12016" max="12016" width="4.375" style="120" customWidth="1"/>
    <col min="12017" max="12017" width="3.625" style="120" customWidth="1"/>
    <col min="12018" max="12025" width="7.875" style="120" customWidth="1"/>
    <col min="12026" max="12026" width="1.25" style="120" customWidth="1"/>
    <col min="12027" max="12027" width="16.625" style="120" customWidth="1"/>
    <col min="12028" max="12028" width="4.375" style="120" customWidth="1"/>
    <col min="12029" max="12029" width="3.625" style="120" customWidth="1"/>
    <col min="12030" max="12037" width="7.875" style="120" customWidth="1"/>
    <col min="12038" max="12038" width="1.25" style="120" customWidth="1"/>
    <col min="12039" max="12039" width="15.625" style="120" customWidth="1"/>
    <col min="12040" max="12040" width="1.25" style="120" customWidth="1"/>
    <col min="12041" max="12257" width="9" style="120"/>
    <col min="12258" max="12258" width="4.375" style="120" customWidth="1"/>
    <col min="12259" max="12259" width="3.625" style="120" customWidth="1"/>
    <col min="12260" max="12267" width="7.875" style="120" customWidth="1"/>
    <col min="12268" max="12268" width="1.25" style="120" customWidth="1"/>
    <col min="12269" max="12269" width="15.5" style="120" bestFit="1" customWidth="1"/>
    <col min="12270" max="12270" width="1.875" style="120" customWidth="1"/>
    <col min="12271" max="12271" width="0.875" style="120" customWidth="1"/>
    <col min="12272" max="12272" width="4.375" style="120" customWidth="1"/>
    <col min="12273" max="12273" width="3.625" style="120" customWidth="1"/>
    <col min="12274" max="12281" width="7.875" style="120" customWidth="1"/>
    <col min="12282" max="12282" width="1.25" style="120" customWidth="1"/>
    <col min="12283" max="12283" width="16.625" style="120" customWidth="1"/>
    <col min="12284" max="12284" width="4.375" style="120" customWidth="1"/>
    <col min="12285" max="12285" width="3.625" style="120" customWidth="1"/>
    <col min="12286" max="12293" width="7.875" style="120" customWidth="1"/>
    <col min="12294" max="12294" width="1.25" style="120" customWidth="1"/>
    <col min="12295" max="12295" width="15.625" style="120" customWidth="1"/>
    <col min="12296" max="12296" width="1.25" style="120" customWidth="1"/>
    <col min="12297" max="12513" width="9" style="120"/>
    <col min="12514" max="12514" width="4.375" style="120" customWidth="1"/>
    <col min="12515" max="12515" width="3.625" style="120" customWidth="1"/>
    <col min="12516" max="12523" width="7.875" style="120" customWidth="1"/>
    <col min="12524" max="12524" width="1.25" style="120" customWidth="1"/>
    <col min="12525" max="12525" width="15.5" style="120" bestFit="1" customWidth="1"/>
    <col min="12526" max="12526" width="1.875" style="120" customWidth="1"/>
    <col min="12527" max="12527" width="0.875" style="120" customWidth="1"/>
    <col min="12528" max="12528" width="4.375" style="120" customWidth="1"/>
    <col min="12529" max="12529" width="3.625" style="120" customWidth="1"/>
    <col min="12530" max="12537" width="7.875" style="120" customWidth="1"/>
    <col min="12538" max="12538" width="1.25" style="120" customWidth="1"/>
    <col min="12539" max="12539" width="16.625" style="120" customWidth="1"/>
    <col min="12540" max="12540" width="4.375" style="120" customWidth="1"/>
    <col min="12541" max="12541" width="3.625" style="120" customWidth="1"/>
    <col min="12542" max="12549" width="7.875" style="120" customWidth="1"/>
    <col min="12550" max="12550" width="1.25" style="120" customWidth="1"/>
    <col min="12551" max="12551" width="15.625" style="120" customWidth="1"/>
    <col min="12552" max="12552" width="1.25" style="120" customWidth="1"/>
    <col min="12553" max="12769" width="9" style="120"/>
    <col min="12770" max="12770" width="4.375" style="120" customWidth="1"/>
    <col min="12771" max="12771" width="3.625" style="120" customWidth="1"/>
    <col min="12772" max="12779" width="7.875" style="120" customWidth="1"/>
    <col min="12780" max="12780" width="1.25" style="120" customWidth="1"/>
    <col min="12781" max="12781" width="15.5" style="120" bestFit="1" customWidth="1"/>
    <col min="12782" max="12782" width="1.875" style="120" customWidth="1"/>
    <col min="12783" max="12783" width="0.875" style="120" customWidth="1"/>
    <col min="12784" max="12784" width="4.375" style="120" customWidth="1"/>
    <col min="12785" max="12785" width="3.625" style="120" customWidth="1"/>
    <col min="12786" max="12793" width="7.875" style="120" customWidth="1"/>
    <col min="12794" max="12794" width="1.25" style="120" customWidth="1"/>
    <col min="12795" max="12795" width="16.625" style="120" customWidth="1"/>
    <col min="12796" max="12796" width="4.375" style="120" customWidth="1"/>
    <col min="12797" max="12797" width="3.625" style="120" customWidth="1"/>
    <col min="12798" max="12805" width="7.875" style="120" customWidth="1"/>
    <col min="12806" max="12806" width="1.25" style="120" customWidth="1"/>
    <col min="12807" max="12807" width="15.625" style="120" customWidth="1"/>
    <col min="12808" max="12808" width="1.25" style="120" customWidth="1"/>
    <col min="12809" max="13025" width="9" style="120"/>
    <col min="13026" max="13026" width="4.375" style="120" customWidth="1"/>
    <col min="13027" max="13027" width="3.625" style="120" customWidth="1"/>
    <col min="13028" max="13035" width="7.875" style="120" customWidth="1"/>
    <col min="13036" max="13036" width="1.25" style="120" customWidth="1"/>
    <col min="13037" max="13037" width="15.5" style="120" bestFit="1" customWidth="1"/>
    <col min="13038" max="13038" width="1.875" style="120" customWidth="1"/>
    <col min="13039" max="13039" width="0.875" style="120" customWidth="1"/>
    <col min="13040" max="13040" width="4.375" style="120" customWidth="1"/>
    <col min="13041" max="13041" width="3.625" style="120" customWidth="1"/>
    <col min="13042" max="13049" width="7.875" style="120" customWidth="1"/>
    <col min="13050" max="13050" width="1.25" style="120" customWidth="1"/>
    <col min="13051" max="13051" width="16.625" style="120" customWidth="1"/>
    <col min="13052" max="13052" width="4.375" style="120" customWidth="1"/>
    <col min="13053" max="13053" width="3.625" style="120" customWidth="1"/>
    <col min="13054" max="13061" width="7.875" style="120" customWidth="1"/>
    <col min="13062" max="13062" width="1.25" style="120" customWidth="1"/>
    <col min="13063" max="13063" width="15.625" style="120" customWidth="1"/>
    <col min="13064" max="13064" width="1.25" style="120" customWidth="1"/>
    <col min="13065" max="13281" width="9" style="120"/>
    <col min="13282" max="13282" width="4.375" style="120" customWidth="1"/>
    <col min="13283" max="13283" width="3.625" style="120" customWidth="1"/>
    <col min="13284" max="13291" width="7.875" style="120" customWidth="1"/>
    <col min="13292" max="13292" width="1.25" style="120" customWidth="1"/>
    <col min="13293" max="13293" width="15.5" style="120" bestFit="1" customWidth="1"/>
    <col min="13294" max="13294" width="1.875" style="120" customWidth="1"/>
    <col min="13295" max="13295" width="0.875" style="120" customWidth="1"/>
    <col min="13296" max="13296" width="4.375" style="120" customWidth="1"/>
    <col min="13297" max="13297" width="3.625" style="120" customWidth="1"/>
    <col min="13298" max="13305" width="7.875" style="120" customWidth="1"/>
    <col min="13306" max="13306" width="1.25" style="120" customWidth="1"/>
    <col min="13307" max="13307" width="16.625" style="120" customWidth="1"/>
    <col min="13308" max="13308" width="4.375" style="120" customWidth="1"/>
    <col min="13309" max="13309" width="3.625" style="120" customWidth="1"/>
    <col min="13310" max="13317" width="7.875" style="120" customWidth="1"/>
    <col min="13318" max="13318" width="1.25" style="120" customWidth="1"/>
    <col min="13319" max="13319" width="15.625" style="120" customWidth="1"/>
    <col min="13320" max="13320" width="1.25" style="120" customWidth="1"/>
    <col min="13321" max="13537" width="9" style="120"/>
    <col min="13538" max="13538" width="4.375" style="120" customWidth="1"/>
    <col min="13539" max="13539" width="3.625" style="120" customWidth="1"/>
    <col min="13540" max="13547" width="7.875" style="120" customWidth="1"/>
    <col min="13548" max="13548" width="1.25" style="120" customWidth="1"/>
    <col min="13549" max="13549" width="15.5" style="120" bestFit="1" customWidth="1"/>
    <col min="13550" max="13550" width="1.875" style="120" customWidth="1"/>
    <col min="13551" max="13551" width="0.875" style="120" customWidth="1"/>
    <col min="13552" max="13552" width="4.375" style="120" customWidth="1"/>
    <col min="13553" max="13553" width="3.625" style="120" customWidth="1"/>
    <col min="13554" max="13561" width="7.875" style="120" customWidth="1"/>
    <col min="13562" max="13562" width="1.25" style="120" customWidth="1"/>
    <col min="13563" max="13563" width="16.625" style="120" customWidth="1"/>
    <col min="13564" max="13564" width="4.375" style="120" customWidth="1"/>
    <col min="13565" max="13565" width="3.625" style="120" customWidth="1"/>
    <col min="13566" max="13573" width="7.875" style="120" customWidth="1"/>
    <col min="13574" max="13574" width="1.25" style="120" customWidth="1"/>
    <col min="13575" max="13575" width="15.625" style="120" customWidth="1"/>
    <col min="13576" max="13576" width="1.25" style="120" customWidth="1"/>
    <col min="13577" max="13793" width="9" style="120"/>
    <col min="13794" max="13794" width="4.375" style="120" customWidth="1"/>
    <col min="13795" max="13795" width="3.625" style="120" customWidth="1"/>
    <col min="13796" max="13803" width="7.875" style="120" customWidth="1"/>
    <col min="13804" max="13804" width="1.25" style="120" customWidth="1"/>
    <col min="13805" max="13805" width="15.5" style="120" bestFit="1" customWidth="1"/>
    <col min="13806" max="13806" width="1.875" style="120" customWidth="1"/>
    <col min="13807" max="13807" width="0.875" style="120" customWidth="1"/>
    <col min="13808" max="13808" width="4.375" style="120" customWidth="1"/>
    <col min="13809" max="13809" width="3.625" style="120" customWidth="1"/>
    <col min="13810" max="13817" width="7.875" style="120" customWidth="1"/>
    <col min="13818" max="13818" width="1.25" style="120" customWidth="1"/>
    <col min="13819" max="13819" width="16.625" style="120" customWidth="1"/>
    <col min="13820" max="13820" width="4.375" style="120" customWidth="1"/>
    <col min="13821" max="13821" width="3.625" style="120" customWidth="1"/>
    <col min="13822" max="13829" width="7.875" style="120" customWidth="1"/>
    <col min="13830" max="13830" width="1.25" style="120" customWidth="1"/>
    <col min="13831" max="13831" width="15.625" style="120" customWidth="1"/>
    <col min="13832" max="13832" width="1.25" style="120" customWidth="1"/>
    <col min="13833" max="14049" width="9" style="120"/>
    <col min="14050" max="14050" width="4.375" style="120" customWidth="1"/>
    <col min="14051" max="14051" width="3.625" style="120" customWidth="1"/>
    <col min="14052" max="14059" width="7.875" style="120" customWidth="1"/>
    <col min="14060" max="14060" width="1.25" style="120" customWidth="1"/>
    <col min="14061" max="14061" width="15.5" style="120" bestFit="1" customWidth="1"/>
    <col min="14062" max="14062" width="1.875" style="120" customWidth="1"/>
    <col min="14063" max="14063" width="0.875" style="120" customWidth="1"/>
    <col min="14064" max="14064" width="4.375" style="120" customWidth="1"/>
    <col min="14065" max="14065" width="3.625" style="120" customWidth="1"/>
    <col min="14066" max="14073" width="7.875" style="120" customWidth="1"/>
    <col min="14074" max="14074" width="1.25" style="120" customWidth="1"/>
    <col min="14075" max="14075" width="16.625" style="120" customWidth="1"/>
    <col min="14076" max="14076" width="4.375" style="120" customWidth="1"/>
    <col min="14077" max="14077" width="3.625" style="120" customWidth="1"/>
    <col min="14078" max="14085" width="7.875" style="120" customWidth="1"/>
    <col min="14086" max="14086" width="1.25" style="120" customWidth="1"/>
    <col min="14087" max="14087" width="15.625" style="120" customWidth="1"/>
    <col min="14088" max="14088" width="1.25" style="120" customWidth="1"/>
    <col min="14089" max="14305" width="9" style="120"/>
    <col min="14306" max="14306" width="4.375" style="120" customWidth="1"/>
    <col min="14307" max="14307" width="3.625" style="120" customWidth="1"/>
    <col min="14308" max="14315" width="7.875" style="120" customWidth="1"/>
    <col min="14316" max="14316" width="1.25" style="120" customWidth="1"/>
    <col min="14317" max="14317" width="15.5" style="120" bestFit="1" customWidth="1"/>
    <col min="14318" max="14318" width="1.875" style="120" customWidth="1"/>
    <col min="14319" max="14319" width="0.875" style="120" customWidth="1"/>
    <col min="14320" max="14320" width="4.375" style="120" customWidth="1"/>
    <col min="14321" max="14321" width="3.625" style="120" customWidth="1"/>
    <col min="14322" max="14329" width="7.875" style="120" customWidth="1"/>
    <col min="14330" max="14330" width="1.25" style="120" customWidth="1"/>
    <col min="14331" max="14331" width="16.625" style="120" customWidth="1"/>
    <col min="14332" max="14332" width="4.375" style="120" customWidth="1"/>
    <col min="14333" max="14333" width="3.625" style="120" customWidth="1"/>
    <col min="14334" max="14341" width="7.875" style="120" customWidth="1"/>
    <col min="14342" max="14342" width="1.25" style="120" customWidth="1"/>
    <col min="14343" max="14343" width="15.625" style="120" customWidth="1"/>
    <col min="14344" max="14344" width="1.25" style="120" customWidth="1"/>
    <col min="14345" max="14561" width="9" style="120"/>
    <col min="14562" max="14562" width="4.375" style="120" customWidth="1"/>
    <col min="14563" max="14563" width="3.625" style="120" customWidth="1"/>
    <col min="14564" max="14571" width="7.875" style="120" customWidth="1"/>
    <col min="14572" max="14572" width="1.25" style="120" customWidth="1"/>
    <col min="14573" max="14573" width="15.5" style="120" bestFit="1" customWidth="1"/>
    <col min="14574" max="14574" width="1.875" style="120" customWidth="1"/>
    <col min="14575" max="14575" width="0.875" style="120" customWidth="1"/>
    <col min="14576" max="14576" width="4.375" style="120" customWidth="1"/>
    <col min="14577" max="14577" width="3.625" style="120" customWidth="1"/>
    <col min="14578" max="14585" width="7.875" style="120" customWidth="1"/>
    <col min="14586" max="14586" width="1.25" style="120" customWidth="1"/>
    <col min="14587" max="14587" width="16.625" style="120" customWidth="1"/>
    <col min="14588" max="14588" width="4.375" style="120" customWidth="1"/>
    <col min="14589" max="14589" width="3.625" style="120" customWidth="1"/>
    <col min="14590" max="14597" width="7.875" style="120" customWidth="1"/>
    <col min="14598" max="14598" width="1.25" style="120" customWidth="1"/>
    <col min="14599" max="14599" width="15.625" style="120" customWidth="1"/>
    <col min="14600" max="14600" width="1.25" style="120" customWidth="1"/>
    <col min="14601" max="14817" width="9" style="120"/>
    <col min="14818" max="14818" width="4.375" style="120" customWidth="1"/>
    <col min="14819" max="14819" width="3.625" style="120" customWidth="1"/>
    <col min="14820" max="14827" width="7.875" style="120" customWidth="1"/>
    <col min="14828" max="14828" width="1.25" style="120" customWidth="1"/>
    <col min="14829" max="14829" width="15.5" style="120" bestFit="1" customWidth="1"/>
    <col min="14830" max="14830" width="1.875" style="120" customWidth="1"/>
    <col min="14831" max="14831" width="0.875" style="120" customWidth="1"/>
    <col min="14832" max="14832" width="4.375" style="120" customWidth="1"/>
    <col min="14833" max="14833" width="3.625" style="120" customWidth="1"/>
    <col min="14834" max="14841" width="7.875" style="120" customWidth="1"/>
    <col min="14842" max="14842" width="1.25" style="120" customWidth="1"/>
    <col min="14843" max="14843" width="16.625" style="120" customWidth="1"/>
    <col min="14844" max="14844" width="4.375" style="120" customWidth="1"/>
    <col min="14845" max="14845" width="3.625" style="120" customWidth="1"/>
    <col min="14846" max="14853" width="7.875" style="120" customWidth="1"/>
    <col min="14854" max="14854" width="1.25" style="120" customWidth="1"/>
    <col min="14855" max="14855" width="15.625" style="120" customWidth="1"/>
    <col min="14856" max="14856" width="1.25" style="120" customWidth="1"/>
    <col min="14857" max="15073" width="9" style="120"/>
    <col min="15074" max="15074" width="4.375" style="120" customWidth="1"/>
    <col min="15075" max="15075" width="3.625" style="120" customWidth="1"/>
    <col min="15076" max="15083" width="7.875" style="120" customWidth="1"/>
    <col min="15084" max="15084" width="1.25" style="120" customWidth="1"/>
    <col min="15085" max="15085" width="15.5" style="120" bestFit="1" customWidth="1"/>
    <col min="15086" max="15086" width="1.875" style="120" customWidth="1"/>
    <col min="15087" max="15087" width="0.875" style="120" customWidth="1"/>
    <col min="15088" max="15088" width="4.375" style="120" customWidth="1"/>
    <col min="15089" max="15089" width="3.625" style="120" customWidth="1"/>
    <col min="15090" max="15097" width="7.875" style="120" customWidth="1"/>
    <col min="15098" max="15098" width="1.25" style="120" customWidth="1"/>
    <col min="15099" max="15099" width="16.625" style="120" customWidth="1"/>
    <col min="15100" max="15100" width="4.375" style="120" customWidth="1"/>
    <col min="15101" max="15101" width="3.625" style="120" customWidth="1"/>
    <col min="15102" max="15109" width="7.875" style="120" customWidth="1"/>
    <col min="15110" max="15110" width="1.25" style="120" customWidth="1"/>
    <col min="15111" max="15111" width="15.625" style="120" customWidth="1"/>
    <col min="15112" max="15112" width="1.25" style="120" customWidth="1"/>
    <col min="15113" max="15329" width="9" style="120"/>
    <col min="15330" max="15330" width="4.375" style="120" customWidth="1"/>
    <col min="15331" max="15331" width="3.625" style="120" customWidth="1"/>
    <col min="15332" max="15339" width="7.875" style="120" customWidth="1"/>
    <col min="15340" max="15340" width="1.25" style="120" customWidth="1"/>
    <col min="15341" max="15341" width="15.5" style="120" bestFit="1" customWidth="1"/>
    <col min="15342" max="15342" width="1.875" style="120" customWidth="1"/>
    <col min="15343" max="15343" width="0.875" style="120" customWidth="1"/>
    <col min="15344" max="15344" width="4.375" style="120" customWidth="1"/>
    <col min="15345" max="15345" width="3.625" style="120" customWidth="1"/>
    <col min="15346" max="15353" width="7.875" style="120" customWidth="1"/>
    <col min="15354" max="15354" width="1.25" style="120" customWidth="1"/>
    <col min="15355" max="15355" width="16.625" style="120" customWidth="1"/>
    <col min="15356" max="15356" width="4.375" style="120" customWidth="1"/>
    <col min="15357" max="15357" width="3.625" style="120" customWidth="1"/>
    <col min="15358" max="15365" width="7.875" style="120" customWidth="1"/>
    <col min="15366" max="15366" width="1.25" style="120" customWidth="1"/>
    <col min="15367" max="15367" width="15.625" style="120" customWidth="1"/>
    <col min="15368" max="15368" width="1.25" style="120" customWidth="1"/>
    <col min="15369" max="15585" width="9" style="120"/>
    <col min="15586" max="15586" width="4.375" style="120" customWidth="1"/>
    <col min="15587" max="15587" width="3.625" style="120" customWidth="1"/>
    <col min="15588" max="15595" width="7.875" style="120" customWidth="1"/>
    <col min="15596" max="15596" width="1.25" style="120" customWidth="1"/>
    <col min="15597" max="15597" width="15.5" style="120" bestFit="1" customWidth="1"/>
    <col min="15598" max="15598" width="1.875" style="120" customWidth="1"/>
    <col min="15599" max="15599" width="0.875" style="120" customWidth="1"/>
    <col min="15600" max="15600" width="4.375" style="120" customWidth="1"/>
    <col min="15601" max="15601" width="3.625" style="120" customWidth="1"/>
    <col min="15602" max="15609" width="7.875" style="120" customWidth="1"/>
    <col min="15610" max="15610" width="1.25" style="120" customWidth="1"/>
    <col min="15611" max="15611" width="16.625" style="120" customWidth="1"/>
    <col min="15612" max="15612" width="4.375" style="120" customWidth="1"/>
    <col min="15613" max="15613" width="3.625" style="120" customWidth="1"/>
    <col min="15614" max="15621" width="7.875" style="120" customWidth="1"/>
    <col min="15622" max="15622" width="1.25" style="120" customWidth="1"/>
    <col min="15623" max="15623" width="15.625" style="120" customWidth="1"/>
    <col min="15624" max="15624" width="1.25" style="120" customWidth="1"/>
    <col min="15625" max="15841" width="9" style="120"/>
    <col min="15842" max="15842" width="4.375" style="120" customWidth="1"/>
    <col min="15843" max="15843" width="3.625" style="120" customWidth="1"/>
    <col min="15844" max="15851" width="7.875" style="120" customWidth="1"/>
    <col min="15852" max="15852" width="1.25" style="120" customWidth="1"/>
    <col min="15853" max="15853" width="15.5" style="120" bestFit="1" customWidth="1"/>
    <col min="15854" max="15854" width="1.875" style="120" customWidth="1"/>
    <col min="15855" max="15855" width="0.875" style="120" customWidth="1"/>
    <col min="15856" max="15856" width="4.375" style="120" customWidth="1"/>
    <col min="15857" max="15857" width="3.625" style="120" customWidth="1"/>
    <col min="15858" max="15865" width="7.875" style="120" customWidth="1"/>
    <col min="15866" max="15866" width="1.25" style="120" customWidth="1"/>
    <col min="15867" max="15867" width="16.625" style="120" customWidth="1"/>
    <col min="15868" max="15868" width="4.375" style="120" customWidth="1"/>
    <col min="15869" max="15869" width="3.625" style="120" customWidth="1"/>
    <col min="15870" max="15877" width="7.875" style="120" customWidth="1"/>
    <col min="15878" max="15878" width="1.25" style="120" customWidth="1"/>
    <col min="15879" max="15879" width="15.625" style="120" customWidth="1"/>
    <col min="15880" max="15880" width="1.25" style="120" customWidth="1"/>
    <col min="15881" max="16097" width="9" style="120"/>
    <col min="16098" max="16098" width="4.375" style="120" customWidth="1"/>
    <col min="16099" max="16099" width="3.625" style="120" customWidth="1"/>
    <col min="16100" max="16107" width="7.875" style="120" customWidth="1"/>
    <col min="16108" max="16108" width="1.25" style="120" customWidth="1"/>
    <col min="16109" max="16109" width="15.5" style="120" bestFit="1" customWidth="1"/>
    <col min="16110" max="16110" width="1.875" style="120" customWidth="1"/>
    <col min="16111" max="16111" width="0.875" style="120" customWidth="1"/>
    <col min="16112" max="16112" width="4.375" style="120" customWidth="1"/>
    <col min="16113" max="16113" width="3.625" style="120" customWidth="1"/>
    <col min="16114" max="16121" width="7.875" style="120" customWidth="1"/>
    <col min="16122" max="16122" width="1.25" style="120" customWidth="1"/>
    <col min="16123" max="16123" width="16.625" style="120" customWidth="1"/>
    <col min="16124" max="16124" width="4.375" style="120" customWidth="1"/>
    <col min="16125" max="16125" width="3.625" style="120" customWidth="1"/>
    <col min="16126" max="16133" width="7.875" style="120" customWidth="1"/>
    <col min="16134" max="16134" width="1.25" style="120" customWidth="1"/>
    <col min="16135" max="16135" width="15.625" style="120" customWidth="1"/>
    <col min="16136" max="16136" width="1.25" style="120" customWidth="1"/>
    <col min="16137" max="16384" width="9" style="120"/>
  </cols>
  <sheetData>
    <row r="1" spans="1:33" s="124" customFormat="1" ht="15" customHeight="1">
      <c r="A1" s="110" t="s">
        <v>225</v>
      </c>
      <c r="B1" s="119"/>
      <c r="C1" s="120"/>
      <c r="D1" s="120"/>
      <c r="E1" s="120"/>
      <c r="F1" s="120"/>
      <c r="G1" s="120"/>
      <c r="H1" s="120"/>
      <c r="I1" s="121"/>
      <c r="J1" s="120"/>
      <c r="K1" s="120"/>
      <c r="L1" s="110" t="s">
        <v>259</v>
      </c>
      <c r="M1" s="122"/>
      <c r="N1" s="120"/>
      <c r="O1" s="120"/>
      <c r="P1" s="120"/>
      <c r="Q1" s="120"/>
      <c r="R1" s="120"/>
      <c r="S1" s="120"/>
      <c r="T1" s="123"/>
      <c r="U1" s="120"/>
      <c r="V1" s="120"/>
      <c r="W1" s="110" t="s">
        <v>259</v>
      </c>
      <c r="X1" s="119"/>
      <c r="Y1" s="120"/>
      <c r="Z1" s="120"/>
      <c r="AA1" s="120"/>
      <c r="AB1" s="120"/>
      <c r="AC1" s="120"/>
      <c r="AD1" s="120"/>
      <c r="AE1" s="121"/>
      <c r="AF1" s="120"/>
      <c r="AG1" s="120"/>
    </row>
    <row r="2" spans="1:33" s="124" customFormat="1" ht="15" customHeight="1">
      <c r="A2" s="125"/>
      <c r="B2" s="126"/>
      <c r="C2" s="120"/>
      <c r="D2" s="120"/>
      <c r="E2" s="120"/>
      <c r="F2" s="120"/>
      <c r="G2" s="120"/>
      <c r="H2" s="120"/>
      <c r="I2" s="123"/>
      <c r="J2" s="120"/>
      <c r="K2" s="120"/>
      <c r="L2" s="125"/>
      <c r="M2" s="125"/>
      <c r="N2" s="120"/>
      <c r="O2" s="120"/>
      <c r="P2" s="120"/>
      <c r="Q2" s="120"/>
      <c r="R2" s="120"/>
      <c r="S2" s="120"/>
      <c r="T2" s="123"/>
      <c r="U2" s="120"/>
      <c r="V2" s="120"/>
      <c r="W2" s="125"/>
      <c r="X2" s="126"/>
      <c r="Y2" s="120"/>
      <c r="Z2" s="120"/>
      <c r="AA2" s="120"/>
      <c r="AB2" s="120"/>
      <c r="AC2" s="120"/>
      <c r="AD2" s="120"/>
      <c r="AE2" s="123"/>
      <c r="AF2" s="120"/>
      <c r="AG2" s="120"/>
    </row>
    <row r="3" spans="1:33" s="124" customFormat="1" ht="15" customHeight="1">
      <c r="A3" s="136"/>
      <c r="B3" s="126"/>
      <c r="C3" s="120"/>
      <c r="D3" s="127"/>
      <c r="E3" s="120"/>
      <c r="F3" s="120"/>
      <c r="G3" s="127"/>
      <c r="H3" s="127"/>
      <c r="I3" s="123"/>
      <c r="J3" s="120"/>
      <c r="K3" s="127" t="s">
        <v>226</v>
      </c>
      <c r="L3" s="128"/>
      <c r="M3" s="122"/>
      <c r="N3" s="120"/>
      <c r="O3" s="127"/>
      <c r="P3" s="129"/>
      <c r="Q3" s="129"/>
      <c r="R3" s="127"/>
      <c r="S3" s="127"/>
      <c r="T3" s="130"/>
      <c r="U3" s="129"/>
      <c r="V3" s="127" t="s">
        <v>226</v>
      </c>
      <c r="W3" s="136"/>
      <c r="X3" s="126"/>
      <c r="Y3" s="120"/>
      <c r="Z3" s="127"/>
      <c r="AA3" s="120"/>
      <c r="AB3" s="120"/>
      <c r="AC3" s="127"/>
      <c r="AD3" s="127"/>
      <c r="AE3" s="123"/>
      <c r="AF3" s="120"/>
      <c r="AG3" s="127" t="s">
        <v>226</v>
      </c>
    </row>
    <row r="4" spans="1:33" ht="14.1" customHeight="1">
      <c r="A4" s="159" t="s">
        <v>227</v>
      </c>
      <c r="B4" s="160"/>
      <c r="C4" s="158" t="s">
        <v>155</v>
      </c>
      <c r="D4" s="158"/>
      <c r="E4" s="158" t="s">
        <v>156</v>
      </c>
      <c r="F4" s="158"/>
      <c r="G4" s="158"/>
      <c r="H4" s="158"/>
      <c r="I4" s="132" t="s">
        <v>157</v>
      </c>
      <c r="J4" s="131" t="s">
        <v>158</v>
      </c>
      <c r="K4" s="154" t="s">
        <v>228</v>
      </c>
      <c r="L4" s="159" t="s">
        <v>227</v>
      </c>
      <c r="M4" s="160"/>
      <c r="N4" s="158" t="s">
        <v>229</v>
      </c>
      <c r="O4" s="158"/>
      <c r="P4" s="158" t="s">
        <v>156</v>
      </c>
      <c r="Q4" s="158"/>
      <c r="R4" s="158"/>
      <c r="S4" s="158"/>
      <c r="T4" s="132" t="s">
        <v>157</v>
      </c>
      <c r="U4" s="131" t="s">
        <v>158</v>
      </c>
      <c r="V4" s="154" t="s">
        <v>228</v>
      </c>
      <c r="W4" s="159" t="s">
        <v>227</v>
      </c>
      <c r="X4" s="160"/>
      <c r="Y4" s="158" t="s">
        <v>155</v>
      </c>
      <c r="Z4" s="158"/>
      <c r="AA4" s="158" t="s">
        <v>156</v>
      </c>
      <c r="AB4" s="158"/>
      <c r="AC4" s="158"/>
      <c r="AD4" s="158"/>
      <c r="AE4" s="132" t="s">
        <v>157</v>
      </c>
      <c r="AF4" s="131" t="s">
        <v>158</v>
      </c>
      <c r="AG4" s="154" t="s">
        <v>228</v>
      </c>
    </row>
    <row r="5" spans="1:33" ht="14.1" customHeight="1">
      <c r="A5" s="161"/>
      <c r="B5" s="162"/>
      <c r="C5" s="141" t="s">
        <v>159</v>
      </c>
      <c r="D5" s="141" t="s">
        <v>160</v>
      </c>
      <c r="E5" s="141" t="s">
        <v>230</v>
      </c>
      <c r="F5" s="141" t="s">
        <v>161</v>
      </c>
      <c r="G5" s="141" t="s">
        <v>162</v>
      </c>
      <c r="H5" s="141" t="s">
        <v>163</v>
      </c>
      <c r="I5" s="137" t="s">
        <v>164</v>
      </c>
      <c r="J5" s="137" t="s">
        <v>165</v>
      </c>
      <c r="K5" s="155"/>
      <c r="L5" s="161"/>
      <c r="M5" s="162"/>
      <c r="N5" s="141" t="s">
        <v>159</v>
      </c>
      <c r="O5" s="141" t="s">
        <v>160</v>
      </c>
      <c r="P5" s="141" t="s">
        <v>230</v>
      </c>
      <c r="Q5" s="141" t="s">
        <v>161</v>
      </c>
      <c r="R5" s="141" t="s">
        <v>162</v>
      </c>
      <c r="S5" s="141" t="s">
        <v>163</v>
      </c>
      <c r="T5" s="137" t="s">
        <v>164</v>
      </c>
      <c r="U5" s="137" t="s">
        <v>165</v>
      </c>
      <c r="V5" s="155"/>
      <c r="W5" s="161"/>
      <c r="X5" s="162"/>
      <c r="Y5" s="141" t="s">
        <v>159</v>
      </c>
      <c r="Z5" s="141" t="s">
        <v>160</v>
      </c>
      <c r="AA5" s="141" t="s">
        <v>230</v>
      </c>
      <c r="AB5" s="141" t="s">
        <v>161</v>
      </c>
      <c r="AC5" s="141" t="s">
        <v>162</v>
      </c>
      <c r="AD5" s="141" t="s">
        <v>163</v>
      </c>
      <c r="AE5" s="137" t="s">
        <v>164</v>
      </c>
      <c r="AF5" s="137" t="s">
        <v>165</v>
      </c>
      <c r="AG5" s="155"/>
    </row>
    <row r="6" spans="1:33" ht="14.1" customHeight="1">
      <c r="A6" s="127" t="s">
        <v>231</v>
      </c>
      <c r="B6" s="15" t="s">
        <v>8</v>
      </c>
      <c r="C6" s="138" t="s">
        <v>166</v>
      </c>
      <c r="D6" s="139">
        <v>29190</v>
      </c>
      <c r="E6" s="138" t="s">
        <v>166</v>
      </c>
      <c r="F6" s="138" t="s">
        <v>166</v>
      </c>
      <c r="G6" s="138" t="s">
        <v>166</v>
      </c>
      <c r="H6" s="139" t="s">
        <v>166</v>
      </c>
      <c r="I6" s="140">
        <v>4.47</v>
      </c>
      <c r="J6" s="139" t="s">
        <v>166</v>
      </c>
      <c r="K6" s="120" t="s">
        <v>258</v>
      </c>
      <c r="L6" s="127" t="s">
        <v>237</v>
      </c>
      <c r="M6" s="15" t="s">
        <v>190</v>
      </c>
      <c r="N6" s="138">
        <v>12439</v>
      </c>
      <c r="O6" s="139">
        <v>70856</v>
      </c>
      <c r="P6" s="138" t="s">
        <v>166</v>
      </c>
      <c r="Q6" s="138" t="s">
        <v>166</v>
      </c>
      <c r="R6" s="138" t="s">
        <v>166</v>
      </c>
      <c r="S6" s="139" t="s">
        <v>166</v>
      </c>
      <c r="T6" s="140">
        <v>49.73</v>
      </c>
      <c r="U6" s="139" t="s">
        <v>166</v>
      </c>
      <c r="W6" s="127" t="s">
        <v>237</v>
      </c>
      <c r="X6" s="15" t="s">
        <v>232</v>
      </c>
      <c r="Y6" s="138">
        <v>65593</v>
      </c>
      <c r="Z6" s="139">
        <v>193945</v>
      </c>
      <c r="AA6" s="138" t="s">
        <v>166</v>
      </c>
      <c r="AB6" s="138" t="s">
        <v>166</v>
      </c>
      <c r="AC6" s="138" t="s">
        <v>166</v>
      </c>
      <c r="AD6" s="139" t="s">
        <v>166</v>
      </c>
      <c r="AE6" s="140">
        <v>398.72</v>
      </c>
      <c r="AF6" s="139" t="s">
        <v>166</v>
      </c>
    </row>
    <row r="7" spans="1:33" ht="14.1" customHeight="1">
      <c r="A7" s="127"/>
      <c r="B7" s="15" t="s">
        <v>169</v>
      </c>
      <c r="C7" s="138" t="s">
        <v>166</v>
      </c>
      <c r="D7" s="139">
        <v>31868</v>
      </c>
      <c r="E7" s="138" t="s">
        <v>166</v>
      </c>
      <c r="F7" s="138" t="s">
        <v>166</v>
      </c>
      <c r="G7" s="138" t="s">
        <v>166</v>
      </c>
      <c r="H7" s="139" t="s">
        <v>166</v>
      </c>
      <c r="I7" s="140">
        <v>4.47</v>
      </c>
      <c r="J7" s="139" t="s">
        <v>166</v>
      </c>
      <c r="L7" s="127"/>
      <c r="M7" s="15" t="s">
        <v>192</v>
      </c>
      <c r="N7" s="138">
        <v>12530</v>
      </c>
      <c r="O7" s="139">
        <v>70749</v>
      </c>
      <c r="P7" s="138" t="s">
        <v>166</v>
      </c>
      <c r="Q7" s="138" t="s">
        <v>166</v>
      </c>
      <c r="R7" s="138" t="s">
        <v>166</v>
      </c>
      <c r="S7" s="139" t="s">
        <v>166</v>
      </c>
      <c r="T7" s="140">
        <v>49.73</v>
      </c>
      <c r="U7" s="139" t="s">
        <v>166</v>
      </c>
      <c r="W7" s="127"/>
      <c r="X7" s="15" t="s">
        <v>233</v>
      </c>
      <c r="Y7" s="138">
        <v>66686</v>
      </c>
      <c r="Z7" s="139">
        <v>196461</v>
      </c>
      <c r="AA7" s="138" t="s">
        <v>166</v>
      </c>
      <c r="AB7" s="138" t="s">
        <v>166</v>
      </c>
      <c r="AC7" s="138" t="s">
        <v>166</v>
      </c>
      <c r="AD7" s="139" t="s">
        <v>166</v>
      </c>
      <c r="AE7" s="140">
        <v>398.72</v>
      </c>
      <c r="AF7" s="139" t="s">
        <v>166</v>
      </c>
    </row>
    <row r="8" spans="1:33" ht="14.1" customHeight="1">
      <c r="A8" s="127"/>
      <c r="B8" s="15" t="s">
        <v>172</v>
      </c>
      <c r="C8" s="138" t="s">
        <v>166</v>
      </c>
      <c r="D8" s="139">
        <v>31886</v>
      </c>
      <c r="E8" s="138" t="s">
        <v>166</v>
      </c>
      <c r="F8" s="138" t="s">
        <v>166</v>
      </c>
      <c r="G8" s="138" t="s">
        <v>166</v>
      </c>
      <c r="H8" s="139" t="s">
        <v>166</v>
      </c>
      <c r="I8" s="140">
        <v>4.47</v>
      </c>
      <c r="J8" s="139" t="s">
        <v>166</v>
      </c>
      <c r="L8" s="127"/>
      <c r="M8" s="15" t="s">
        <v>194</v>
      </c>
      <c r="N8" s="138">
        <v>12862</v>
      </c>
      <c r="O8" s="139">
        <v>71140</v>
      </c>
      <c r="P8" s="138" t="s">
        <v>166</v>
      </c>
      <c r="Q8" s="138" t="s">
        <v>166</v>
      </c>
      <c r="R8" s="138" t="s">
        <v>166</v>
      </c>
      <c r="S8" s="139" t="s">
        <v>166</v>
      </c>
      <c r="T8" s="140">
        <v>49.73</v>
      </c>
      <c r="U8" s="139" t="s">
        <v>166</v>
      </c>
      <c r="W8" s="127"/>
      <c r="X8" s="15" t="s">
        <v>234</v>
      </c>
      <c r="Y8" s="138">
        <v>67739</v>
      </c>
      <c r="Z8" s="139">
        <v>198745</v>
      </c>
      <c r="AA8" s="138">
        <v>229114</v>
      </c>
      <c r="AB8" s="138">
        <v>110627</v>
      </c>
      <c r="AC8" s="138">
        <v>118487</v>
      </c>
      <c r="AD8" s="139">
        <v>79689</v>
      </c>
      <c r="AE8" s="140">
        <v>398.72</v>
      </c>
      <c r="AF8" s="139">
        <v>575</v>
      </c>
      <c r="AG8" s="120" t="s">
        <v>260</v>
      </c>
    </row>
    <row r="9" spans="1:33" ht="14.1" customHeight="1">
      <c r="A9" s="127"/>
      <c r="B9" s="15" t="s">
        <v>173</v>
      </c>
      <c r="C9" s="138" t="s">
        <v>166</v>
      </c>
      <c r="D9" s="139">
        <v>31925</v>
      </c>
      <c r="E9" s="138" t="s">
        <v>166</v>
      </c>
      <c r="F9" s="138" t="s">
        <v>166</v>
      </c>
      <c r="G9" s="138" t="s">
        <v>166</v>
      </c>
      <c r="H9" s="139" t="s">
        <v>166</v>
      </c>
      <c r="I9" s="140">
        <v>4.47</v>
      </c>
      <c r="J9" s="139" t="s">
        <v>166</v>
      </c>
      <c r="L9" s="127"/>
      <c r="M9" s="15" t="s">
        <v>196</v>
      </c>
      <c r="N9" s="138">
        <v>14311</v>
      </c>
      <c r="O9" s="139">
        <v>70881</v>
      </c>
      <c r="P9" s="138" t="s">
        <v>166</v>
      </c>
      <c r="Q9" s="138" t="s">
        <v>166</v>
      </c>
      <c r="R9" s="138" t="s">
        <v>166</v>
      </c>
      <c r="S9" s="139" t="s">
        <v>166</v>
      </c>
      <c r="T9" s="140">
        <v>49.73</v>
      </c>
      <c r="U9" s="139" t="s">
        <v>166</v>
      </c>
      <c r="W9" s="127"/>
      <c r="X9" s="15" t="s">
        <v>235</v>
      </c>
      <c r="Y9" s="138">
        <v>68979</v>
      </c>
      <c r="Z9" s="139">
        <v>201108</v>
      </c>
      <c r="AA9" s="138" t="s">
        <v>166</v>
      </c>
      <c r="AB9" s="138" t="s">
        <v>166</v>
      </c>
      <c r="AC9" s="138" t="s">
        <v>166</v>
      </c>
      <c r="AD9" s="139" t="s">
        <v>166</v>
      </c>
      <c r="AE9" s="140">
        <v>398.72</v>
      </c>
      <c r="AF9" s="139" t="s">
        <v>166</v>
      </c>
    </row>
    <row r="10" spans="1:33" ht="14.1" customHeight="1">
      <c r="A10" s="127"/>
      <c r="B10" s="15" t="s">
        <v>175</v>
      </c>
      <c r="C10" s="138" t="s">
        <v>166</v>
      </c>
      <c r="D10" s="139">
        <v>32125</v>
      </c>
      <c r="E10" s="138" t="s">
        <v>166</v>
      </c>
      <c r="F10" s="138" t="s">
        <v>166</v>
      </c>
      <c r="G10" s="138" t="s">
        <v>166</v>
      </c>
      <c r="H10" s="139" t="s">
        <v>166</v>
      </c>
      <c r="I10" s="140">
        <v>4.47</v>
      </c>
      <c r="J10" s="139" t="s">
        <v>166</v>
      </c>
      <c r="L10" s="127"/>
      <c r="M10" s="15" t="s">
        <v>238</v>
      </c>
      <c r="N10" s="138">
        <v>16391</v>
      </c>
      <c r="O10" s="139">
        <v>76986</v>
      </c>
      <c r="P10" s="138" t="s">
        <v>166</v>
      </c>
      <c r="Q10" s="138" t="s">
        <v>166</v>
      </c>
      <c r="R10" s="138" t="s">
        <v>166</v>
      </c>
      <c r="S10" s="139" t="s">
        <v>166</v>
      </c>
      <c r="T10" s="140">
        <v>70.86</v>
      </c>
      <c r="U10" s="139" t="s">
        <v>166</v>
      </c>
      <c r="V10" s="120" t="s">
        <v>261</v>
      </c>
      <c r="W10" s="127"/>
      <c r="X10" s="15" t="s">
        <v>236</v>
      </c>
      <c r="Y10" s="138">
        <v>70161</v>
      </c>
      <c r="Z10" s="139">
        <v>203459</v>
      </c>
      <c r="AA10" s="138" t="s">
        <v>166</v>
      </c>
      <c r="AB10" s="138" t="s">
        <v>166</v>
      </c>
      <c r="AC10" s="138" t="s">
        <v>166</v>
      </c>
      <c r="AD10" s="139" t="s">
        <v>166</v>
      </c>
      <c r="AE10" s="140">
        <v>398.72</v>
      </c>
      <c r="AF10" s="139" t="s">
        <v>166</v>
      </c>
    </row>
    <row r="11" spans="1:33" ht="14.1" customHeight="1">
      <c r="A11" s="127"/>
      <c r="B11" s="15" t="s">
        <v>177</v>
      </c>
      <c r="C11" s="138" t="s">
        <v>166</v>
      </c>
      <c r="D11" s="139">
        <v>32081</v>
      </c>
      <c r="E11" s="138" t="s">
        <v>166</v>
      </c>
      <c r="F11" s="138" t="s">
        <v>166</v>
      </c>
      <c r="G11" s="138" t="s">
        <v>166</v>
      </c>
      <c r="H11" s="139" t="s">
        <v>166</v>
      </c>
      <c r="I11" s="140">
        <v>4.47</v>
      </c>
      <c r="J11" s="139" t="s">
        <v>166</v>
      </c>
      <c r="L11" s="127"/>
      <c r="M11" s="15" t="s">
        <v>200</v>
      </c>
      <c r="N11" s="138">
        <v>16687</v>
      </c>
      <c r="O11" s="139">
        <v>91645</v>
      </c>
      <c r="P11" s="138">
        <v>91645</v>
      </c>
      <c r="Q11" s="138">
        <v>43964</v>
      </c>
      <c r="R11" s="138">
        <v>47681</v>
      </c>
      <c r="S11" s="139">
        <v>16687</v>
      </c>
      <c r="T11" s="140">
        <v>219.8</v>
      </c>
      <c r="U11" s="139">
        <v>417</v>
      </c>
      <c r="V11" s="120" t="s">
        <v>262</v>
      </c>
      <c r="W11" s="127"/>
      <c r="X11" s="15" t="s">
        <v>239</v>
      </c>
      <c r="Y11" s="138">
        <v>71274</v>
      </c>
      <c r="Z11" s="139">
        <v>205646</v>
      </c>
      <c r="AA11" s="138" t="s">
        <v>166</v>
      </c>
      <c r="AB11" s="138" t="s">
        <v>166</v>
      </c>
      <c r="AC11" s="138" t="s">
        <v>166</v>
      </c>
      <c r="AD11" s="139" t="s">
        <v>166</v>
      </c>
      <c r="AE11" s="140">
        <v>398.72</v>
      </c>
      <c r="AF11" s="139" t="s">
        <v>166</v>
      </c>
    </row>
    <row r="12" spans="1:33" ht="14.1" customHeight="1">
      <c r="A12" s="127"/>
      <c r="B12" s="15" t="s">
        <v>179</v>
      </c>
      <c r="C12" s="138" t="s">
        <v>166</v>
      </c>
      <c r="D12" s="139">
        <v>32110</v>
      </c>
      <c r="E12" s="138" t="s">
        <v>166</v>
      </c>
      <c r="F12" s="138" t="s">
        <v>166</v>
      </c>
      <c r="G12" s="138" t="s">
        <v>166</v>
      </c>
      <c r="H12" s="139" t="s">
        <v>166</v>
      </c>
      <c r="I12" s="140">
        <v>4.47</v>
      </c>
      <c r="J12" s="139" t="s">
        <v>166</v>
      </c>
      <c r="L12" s="127"/>
      <c r="M12" s="15"/>
      <c r="N12" s="138"/>
      <c r="O12" s="139"/>
      <c r="P12" s="138"/>
      <c r="Q12" s="138"/>
      <c r="R12" s="138"/>
      <c r="S12" s="139"/>
      <c r="T12" s="140"/>
      <c r="U12" s="139"/>
      <c r="V12" s="120" t="s">
        <v>263</v>
      </c>
      <c r="W12" s="127"/>
      <c r="X12" s="15" t="s">
        <v>240</v>
      </c>
      <c r="Y12" s="138">
        <v>72332</v>
      </c>
      <c r="Z12" s="139">
        <v>208638</v>
      </c>
      <c r="AA12" s="138" t="s">
        <v>166</v>
      </c>
      <c r="AB12" s="138" t="s">
        <v>166</v>
      </c>
      <c r="AC12" s="138" t="s">
        <v>166</v>
      </c>
      <c r="AD12" s="139" t="s">
        <v>166</v>
      </c>
      <c r="AE12" s="140">
        <v>398.72</v>
      </c>
      <c r="AF12" s="139" t="s">
        <v>166</v>
      </c>
    </row>
    <row r="13" spans="1:33" ht="14.1" customHeight="1">
      <c r="A13" s="127"/>
      <c r="B13" s="15" t="s">
        <v>181</v>
      </c>
      <c r="C13" s="138" t="s">
        <v>166</v>
      </c>
      <c r="D13" s="139">
        <v>32125</v>
      </c>
      <c r="E13" s="138" t="s">
        <v>166</v>
      </c>
      <c r="F13" s="138" t="s">
        <v>166</v>
      </c>
      <c r="G13" s="138" t="s">
        <v>166</v>
      </c>
      <c r="H13" s="139" t="s">
        <v>166</v>
      </c>
      <c r="I13" s="140">
        <v>4.47</v>
      </c>
      <c r="J13" s="139" t="s">
        <v>166</v>
      </c>
      <c r="L13" s="127"/>
      <c r="M13" s="15" t="s">
        <v>21</v>
      </c>
      <c r="N13" s="138">
        <v>16957</v>
      </c>
      <c r="O13" s="139">
        <v>93077</v>
      </c>
      <c r="P13" s="138" t="s">
        <v>166</v>
      </c>
      <c r="Q13" s="138" t="s">
        <v>166</v>
      </c>
      <c r="R13" s="138" t="s">
        <v>166</v>
      </c>
      <c r="S13" s="139" t="s">
        <v>166</v>
      </c>
      <c r="T13" s="140">
        <v>219.8</v>
      </c>
      <c r="U13" s="139" t="s">
        <v>166</v>
      </c>
      <c r="W13" s="127"/>
      <c r="X13" s="15" t="s">
        <v>241</v>
      </c>
      <c r="Y13" s="138">
        <v>72990</v>
      </c>
      <c r="Z13" s="139">
        <v>208946</v>
      </c>
      <c r="AA13" s="138">
        <v>235469</v>
      </c>
      <c r="AB13" s="138">
        <v>113027</v>
      </c>
      <c r="AC13" s="138">
        <v>122442</v>
      </c>
      <c r="AD13" s="139">
        <v>83406</v>
      </c>
      <c r="AE13" s="140">
        <v>398.72</v>
      </c>
      <c r="AF13" s="139">
        <v>591</v>
      </c>
      <c r="AG13" s="120" t="s">
        <v>264</v>
      </c>
    </row>
    <row r="14" spans="1:33" ht="14.1" customHeight="1">
      <c r="A14" s="127"/>
      <c r="B14" s="15" t="s">
        <v>183</v>
      </c>
      <c r="C14" s="138" t="s">
        <v>166</v>
      </c>
      <c r="D14" s="139">
        <v>32131</v>
      </c>
      <c r="E14" s="138" t="s">
        <v>166</v>
      </c>
      <c r="F14" s="138" t="s">
        <v>166</v>
      </c>
      <c r="G14" s="138" t="s">
        <v>166</v>
      </c>
      <c r="H14" s="139" t="s">
        <v>166</v>
      </c>
      <c r="I14" s="140">
        <v>4.47</v>
      </c>
      <c r="J14" s="139" t="s">
        <v>166</v>
      </c>
      <c r="L14" s="127"/>
      <c r="M14" s="15" t="s">
        <v>204</v>
      </c>
      <c r="N14" s="138">
        <v>17584</v>
      </c>
      <c r="O14" s="139">
        <v>93267</v>
      </c>
      <c r="P14" s="138" t="s">
        <v>166</v>
      </c>
      <c r="Q14" s="138" t="s">
        <v>166</v>
      </c>
      <c r="R14" s="138" t="s">
        <v>166</v>
      </c>
      <c r="S14" s="139" t="s">
        <v>166</v>
      </c>
      <c r="T14" s="140">
        <v>219.8</v>
      </c>
      <c r="U14" s="139" t="s">
        <v>166</v>
      </c>
      <c r="W14" s="127"/>
      <c r="X14" s="15" t="s">
        <v>242</v>
      </c>
      <c r="Y14" s="138">
        <v>73737</v>
      </c>
      <c r="Z14" s="139">
        <v>210591</v>
      </c>
      <c r="AA14" s="138">
        <v>235108</v>
      </c>
      <c r="AB14" s="138">
        <v>112664</v>
      </c>
      <c r="AC14" s="138">
        <v>122444</v>
      </c>
      <c r="AD14" s="139">
        <v>83662</v>
      </c>
      <c r="AE14" s="140">
        <v>398.72</v>
      </c>
      <c r="AF14" s="139">
        <v>590</v>
      </c>
    </row>
    <row r="15" spans="1:33" ht="14.1" customHeight="1">
      <c r="A15" s="127"/>
      <c r="B15" s="15" t="s">
        <v>185</v>
      </c>
      <c r="C15" s="138" t="s">
        <v>166</v>
      </c>
      <c r="D15" s="139">
        <v>32453</v>
      </c>
      <c r="E15" s="138" t="s">
        <v>166</v>
      </c>
      <c r="F15" s="138" t="s">
        <v>166</v>
      </c>
      <c r="G15" s="138" t="s">
        <v>166</v>
      </c>
      <c r="H15" s="139" t="s">
        <v>166</v>
      </c>
      <c r="I15" s="140">
        <v>4.47</v>
      </c>
      <c r="J15" s="139" t="s">
        <v>166</v>
      </c>
      <c r="L15" s="127"/>
      <c r="M15" s="15" t="s">
        <v>206</v>
      </c>
      <c r="N15" s="138">
        <v>16875</v>
      </c>
      <c r="O15" s="139">
        <v>94502</v>
      </c>
      <c r="P15" s="138" t="s">
        <v>166</v>
      </c>
      <c r="Q15" s="138" t="s">
        <v>166</v>
      </c>
      <c r="R15" s="138" t="s">
        <v>166</v>
      </c>
      <c r="S15" s="139" t="s">
        <v>166</v>
      </c>
      <c r="T15" s="140">
        <v>219.8</v>
      </c>
      <c r="U15" s="139" t="s">
        <v>166</v>
      </c>
      <c r="W15" s="127"/>
      <c r="X15" s="15" t="s">
        <v>243</v>
      </c>
      <c r="Y15" s="138">
        <v>74535</v>
      </c>
      <c r="Z15" s="139">
        <v>212036</v>
      </c>
      <c r="AA15" s="138">
        <v>233181</v>
      </c>
      <c r="AB15" s="138">
        <v>110591</v>
      </c>
      <c r="AC15" s="138">
        <v>122590</v>
      </c>
      <c r="AD15" s="139">
        <v>82976</v>
      </c>
      <c r="AE15" s="140">
        <v>398.72</v>
      </c>
      <c r="AF15" s="139">
        <v>585</v>
      </c>
    </row>
    <row r="16" spans="1:33" ht="14.1" customHeight="1">
      <c r="A16" s="127"/>
      <c r="B16" s="15" t="s">
        <v>187</v>
      </c>
      <c r="C16" s="138">
        <v>5455</v>
      </c>
      <c r="D16" s="139">
        <v>32638</v>
      </c>
      <c r="E16" s="138" t="s">
        <v>166</v>
      </c>
      <c r="F16" s="138" t="s">
        <v>166</v>
      </c>
      <c r="G16" s="138" t="s">
        <v>166</v>
      </c>
      <c r="H16" s="139" t="s">
        <v>166</v>
      </c>
      <c r="I16" s="140">
        <v>4.47</v>
      </c>
      <c r="J16" s="139" t="s">
        <v>166</v>
      </c>
      <c r="L16" s="127"/>
      <c r="M16" s="15" t="s">
        <v>208</v>
      </c>
      <c r="N16" s="138">
        <v>16875</v>
      </c>
      <c r="O16" s="139">
        <v>96375</v>
      </c>
      <c r="P16" s="138" t="s">
        <v>166</v>
      </c>
      <c r="Q16" s="138" t="s">
        <v>166</v>
      </c>
      <c r="R16" s="138" t="s">
        <v>166</v>
      </c>
      <c r="S16" s="139" t="s">
        <v>166</v>
      </c>
      <c r="T16" s="140">
        <v>219.8</v>
      </c>
      <c r="U16" s="139" t="s">
        <v>166</v>
      </c>
      <c r="W16" s="127"/>
      <c r="X16" s="15" t="s">
        <v>168</v>
      </c>
      <c r="Y16" s="138">
        <v>75606</v>
      </c>
      <c r="Z16" s="139">
        <v>213837</v>
      </c>
      <c r="AA16" s="138">
        <v>232893</v>
      </c>
      <c r="AB16" s="138">
        <v>110199</v>
      </c>
      <c r="AC16" s="138">
        <v>122694</v>
      </c>
      <c r="AD16" s="139">
        <v>83480</v>
      </c>
      <c r="AE16" s="140">
        <v>398.83</v>
      </c>
      <c r="AF16" s="139">
        <v>584</v>
      </c>
    </row>
    <row r="17" spans="1:33" ht="14.1" customHeight="1">
      <c r="A17" s="127"/>
      <c r="B17" s="15" t="s">
        <v>189</v>
      </c>
      <c r="C17" s="138">
        <v>5518</v>
      </c>
      <c r="D17" s="139">
        <v>32352</v>
      </c>
      <c r="E17" s="138" t="s">
        <v>166</v>
      </c>
      <c r="F17" s="138" t="s">
        <v>166</v>
      </c>
      <c r="G17" s="138" t="s">
        <v>166</v>
      </c>
      <c r="H17" s="139" t="s">
        <v>166</v>
      </c>
      <c r="I17" s="140">
        <v>4.47</v>
      </c>
      <c r="J17" s="139" t="s">
        <v>166</v>
      </c>
      <c r="L17" s="127"/>
      <c r="M17" s="15" t="s">
        <v>210</v>
      </c>
      <c r="N17" s="138">
        <v>16944</v>
      </c>
      <c r="O17" s="139">
        <v>103968</v>
      </c>
      <c r="P17" s="138" t="s">
        <v>166</v>
      </c>
      <c r="Q17" s="138" t="s">
        <v>166</v>
      </c>
      <c r="R17" s="138" t="s">
        <v>166</v>
      </c>
      <c r="S17" s="139" t="s">
        <v>166</v>
      </c>
      <c r="T17" s="140">
        <v>219.8</v>
      </c>
      <c r="U17" s="139" t="s">
        <v>166</v>
      </c>
      <c r="W17" s="127" t="s">
        <v>170</v>
      </c>
      <c r="X17" s="15" t="s">
        <v>171</v>
      </c>
      <c r="Y17" s="138">
        <v>76370</v>
      </c>
      <c r="Z17" s="139">
        <v>214880</v>
      </c>
      <c r="AA17" s="138">
        <v>232469</v>
      </c>
      <c r="AB17" s="138">
        <v>109974</v>
      </c>
      <c r="AC17" s="138">
        <v>122495</v>
      </c>
      <c r="AD17" s="139">
        <v>83923</v>
      </c>
      <c r="AE17" s="140">
        <v>398.83</v>
      </c>
      <c r="AF17" s="139">
        <v>583</v>
      </c>
    </row>
    <row r="18" spans="1:33" ht="14.1" customHeight="1">
      <c r="A18" s="127"/>
      <c r="B18" s="15" t="s">
        <v>191</v>
      </c>
      <c r="C18" s="138">
        <v>5701</v>
      </c>
      <c r="D18" s="139">
        <v>32724</v>
      </c>
      <c r="E18" s="138" t="s">
        <v>166</v>
      </c>
      <c r="F18" s="138" t="s">
        <v>166</v>
      </c>
      <c r="G18" s="138" t="s">
        <v>166</v>
      </c>
      <c r="H18" s="139" t="s">
        <v>166</v>
      </c>
      <c r="I18" s="140">
        <v>4.47</v>
      </c>
      <c r="J18" s="139" t="s">
        <v>166</v>
      </c>
      <c r="L18" s="127"/>
      <c r="M18" s="15" t="s">
        <v>212</v>
      </c>
      <c r="N18" s="138">
        <v>21621</v>
      </c>
      <c r="O18" s="139">
        <v>107700</v>
      </c>
      <c r="P18" s="138">
        <v>107096</v>
      </c>
      <c r="Q18" s="138">
        <v>52015</v>
      </c>
      <c r="R18" s="138">
        <v>55081</v>
      </c>
      <c r="S18" s="139">
        <v>21621</v>
      </c>
      <c r="T18" s="140">
        <v>219.8</v>
      </c>
      <c r="U18" s="139">
        <v>487</v>
      </c>
      <c r="V18" s="120" t="s">
        <v>265</v>
      </c>
      <c r="W18" s="127"/>
      <c r="X18" s="15" t="s">
        <v>18</v>
      </c>
      <c r="Y18" s="138">
        <v>77112</v>
      </c>
      <c r="Z18" s="139">
        <v>215762</v>
      </c>
      <c r="AA18" s="138">
        <v>235434</v>
      </c>
      <c r="AB18" s="138">
        <v>112340</v>
      </c>
      <c r="AC18" s="138">
        <v>123094</v>
      </c>
      <c r="AD18" s="139">
        <v>87480</v>
      </c>
      <c r="AE18" s="140">
        <v>398.69</v>
      </c>
      <c r="AF18" s="139">
        <v>591</v>
      </c>
      <c r="AG18" s="120" t="s">
        <v>266</v>
      </c>
    </row>
    <row r="19" spans="1:33" ht="14.1" customHeight="1">
      <c r="A19" s="127"/>
      <c r="B19" s="15" t="s">
        <v>193</v>
      </c>
      <c r="C19" s="138">
        <v>5876</v>
      </c>
      <c r="D19" s="139">
        <v>33450</v>
      </c>
      <c r="E19" s="138" t="s">
        <v>166</v>
      </c>
      <c r="F19" s="138" t="s">
        <v>166</v>
      </c>
      <c r="G19" s="138" t="s">
        <v>166</v>
      </c>
      <c r="H19" s="139" t="s">
        <v>166</v>
      </c>
      <c r="I19" s="140">
        <v>4.47</v>
      </c>
      <c r="J19" s="139" t="s">
        <v>166</v>
      </c>
      <c r="L19" s="127"/>
      <c r="M19" s="15" t="s">
        <v>169</v>
      </c>
      <c r="N19" s="138">
        <v>22635</v>
      </c>
      <c r="O19" s="139">
        <v>112863</v>
      </c>
      <c r="P19" s="138" t="s">
        <v>166</v>
      </c>
      <c r="Q19" s="138" t="s">
        <v>166</v>
      </c>
      <c r="R19" s="138" t="s">
        <v>166</v>
      </c>
      <c r="S19" s="139" t="s">
        <v>166</v>
      </c>
      <c r="T19" s="140">
        <v>219.8</v>
      </c>
      <c r="U19" s="139" t="s">
        <v>166</v>
      </c>
      <c r="V19" s="120" t="s">
        <v>267</v>
      </c>
      <c r="W19" s="127"/>
      <c r="X19" s="15" t="s">
        <v>174</v>
      </c>
      <c r="Y19" s="138">
        <v>78007</v>
      </c>
      <c r="Z19" s="139">
        <v>216701</v>
      </c>
      <c r="AA19" s="138">
        <v>235894</v>
      </c>
      <c r="AB19" s="138">
        <v>112570</v>
      </c>
      <c r="AC19" s="138">
        <v>123324</v>
      </c>
      <c r="AD19" s="139">
        <v>88424</v>
      </c>
      <c r="AE19" s="140">
        <v>398.69</v>
      </c>
      <c r="AF19" s="139">
        <v>592</v>
      </c>
    </row>
    <row r="20" spans="1:33" ht="14.1" customHeight="1">
      <c r="A20" s="127"/>
      <c r="B20" s="15" t="s">
        <v>195</v>
      </c>
      <c r="C20" s="138">
        <v>6066</v>
      </c>
      <c r="D20" s="139">
        <v>31861</v>
      </c>
      <c r="E20" s="138" t="s">
        <v>166</v>
      </c>
      <c r="F20" s="138" t="s">
        <v>166</v>
      </c>
      <c r="G20" s="138" t="s">
        <v>166</v>
      </c>
      <c r="H20" s="139" t="s">
        <v>166</v>
      </c>
      <c r="I20" s="140">
        <v>4.47</v>
      </c>
      <c r="J20" s="139" t="s">
        <v>166</v>
      </c>
      <c r="L20" s="127"/>
      <c r="M20" s="15" t="s">
        <v>172</v>
      </c>
      <c r="N20" s="138">
        <v>23029</v>
      </c>
      <c r="O20" s="139">
        <v>115394</v>
      </c>
      <c r="P20" s="138" t="s">
        <v>166</v>
      </c>
      <c r="Q20" s="138" t="s">
        <v>166</v>
      </c>
      <c r="R20" s="138" t="s">
        <v>166</v>
      </c>
      <c r="S20" s="139" t="s">
        <v>166</v>
      </c>
      <c r="T20" s="140">
        <v>219.8</v>
      </c>
      <c r="U20" s="139" t="s">
        <v>166</v>
      </c>
      <c r="W20" s="127"/>
      <c r="X20" s="15" t="s">
        <v>176</v>
      </c>
      <c r="Y20" s="138">
        <v>89266</v>
      </c>
      <c r="Z20" s="139">
        <v>248125</v>
      </c>
      <c r="AA20" s="138">
        <v>281902</v>
      </c>
      <c r="AB20" s="138">
        <v>134932</v>
      </c>
      <c r="AC20" s="138">
        <v>146970</v>
      </c>
      <c r="AD20" s="139">
        <v>103509</v>
      </c>
      <c r="AE20" s="140">
        <v>489.15</v>
      </c>
      <c r="AF20" s="139">
        <v>576</v>
      </c>
      <c r="AG20" s="120" t="s">
        <v>268</v>
      </c>
    </row>
    <row r="21" spans="1:33" ht="14.1" customHeight="1">
      <c r="A21" s="127"/>
      <c r="B21" s="15" t="s">
        <v>197</v>
      </c>
      <c r="C21" s="138">
        <v>5916</v>
      </c>
      <c r="D21" s="139">
        <v>35000</v>
      </c>
      <c r="E21" s="138" t="s">
        <v>166</v>
      </c>
      <c r="F21" s="138" t="s">
        <v>166</v>
      </c>
      <c r="G21" s="138" t="s">
        <v>166</v>
      </c>
      <c r="H21" s="139" t="s">
        <v>166</v>
      </c>
      <c r="I21" s="140">
        <v>4.47</v>
      </c>
      <c r="J21" s="139" t="s">
        <v>166</v>
      </c>
      <c r="L21" s="127"/>
      <c r="M21" s="15" t="s">
        <v>173</v>
      </c>
      <c r="N21" s="138">
        <v>24091</v>
      </c>
      <c r="O21" s="139">
        <v>117791</v>
      </c>
      <c r="P21" s="138">
        <v>117578</v>
      </c>
      <c r="Q21" s="138">
        <v>57666</v>
      </c>
      <c r="R21" s="138">
        <v>59912</v>
      </c>
      <c r="S21" s="139">
        <v>24091</v>
      </c>
      <c r="T21" s="140">
        <v>219.8</v>
      </c>
      <c r="U21" s="139">
        <v>535</v>
      </c>
      <c r="V21" s="120" t="s">
        <v>269</v>
      </c>
      <c r="W21" s="127"/>
      <c r="X21" s="15" t="s">
        <v>178</v>
      </c>
      <c r="Y21" s="138">
        <v>90318</v>
      </c>
      <c r="Z21" s="139">
        <v>249521</v>
      </c>
      <c r="AA21" s="138">
        <v>283424</v>
      </c>
      <c r="AB21" s="138">
        <v>135552</v>
      </c>
      <c r="AC21" s="138">
        <v>147872</v>
      </c>
      <c r="AD21" s="139">
        <v>104930</v>
      </c>
      <c r="AE21" s="140">
        <v>489.15</v>
      </c>
      <c r="AF21" s="139">
        <v>579</v>
      </c>
    </row>
    <row r="22" spans="1:33" ht="14.1" customHeight="1">
      <c r="A22" s="127"/>
      <c r="B22" s="15" t="s">
        <v>199</v>
      </c>
      <c r="C22" s="138">
        <v>6032</v>
      </c>
      <c r="D22" s="139">
        <v>34248</v>
      </c>
      <c r="E22" s="138" t="s">
        <v>166</v>
      </c>
      <c r="F22" s="138" t="s">
        <v>166</v>
      </c>
      <c r="G22" s="138" t="s">
        <v>166</v>
      </c>
      <c r="H22" s="139" t="s">
        <v>166</v>
      </c>
      <c r="I22" s="140">
        <v>4.47</v>
      </c>
      <c r="J22" s="139" t="s">
        <v>166</v>
      </c>
      <c r="L22" s="127"/>
      <c r="M22" s="15" t="s">
        <v>175</v>
      </c>
      <c r="N22" s="138">
        <v>23643</v>
      </c>
      <c r="O22" s="139">
        <v>120005</v>
      </c>
      <c r="P22" s="138" t="s">
        <v>166</v>
      </c>
      <c r="Q22" s="138" t="s">
        <v>166</v>
      </c>
      <c r="R22" s="138" t="s">
        <v>166</v>
      </c>
      <c r="S22" s="139" t="s">
        <v>166</v>
      </c>
      <c r="T22" s="140">
        <v>219.8</v>
      </c>
      <c r="U22" s="139" t="s">
        <v>166</v>
      </c>
      <c r="W22" s="127"/>
      <c r="X22" s="15" t="s">
        <v>180</v>
      </c>
      <c r="Y22" s="138">
        <v>91037</v>
      </c>
      <c r="Z22" s="139">
        <v>250877</v>
      </c>
      <c r="AA22" s="138">
        <v>284936</v>
      </c>
      <c r="AB22" s="138">
        <v>136321</v>
      </c>
      <c r="AC22" s="138">
        <v>148615</v>
      </c>
      <c r="AD22" s="139">
        <v>105936</v>
      </c>
      <c r="AE22" s="140">
        <v>489.15</v>
      </c>
      <c r="AF22" s="139">
        <v>583</v>
      </c>
    </row>
    <row r="23" spans="1:33" ht="14.1" customHeight="1">
      <c r="A23" s="127"/>
      <c r="B23" s="15" t="s">
        <v>201</v>
      </c>
      <c r="C23" s="138">
        <v>6050</v>
      </c>
      <c r="D23" s="139">
        <v>34912</v>
      </c>
      <c r="E23" s="138" t="s">
        <v>166</v>
      </c>
      <c r="F23" s="138" t="s">
        <v>166</v>
      </c>
      <c r="G23" s="138" t="s">
        <v>166</v>
      </c>
      <c r="H23" s="139" t="s">
        <v>166</v>
      </c>
      <c r="I23" s="140">
        <v>4.47</v>
      </c>
      <c r="J23" s="139" t="s">
        <v>166</v>
      </c>
      <c r="L23" s="127"/>
      <c r="M23" s="15" t="s">
        <v>177</v>
      </c>
      <c r="N23" s="138">
        <v>23911</v>
      </c>
      <c r="O23" s="139">
        <v>122336</v>
      </c>
      <c r="P23" s="138" t="s">
        <v>166</v>
      </c>
      <c r="Q23" s="138" t="s">
        <v>166</v>
      </c>
      <c r="R23" s="138" t="s">
        <v>166</v>
      </c>
      <c r="S23" s="139" t="s">
        <v>166</v>
      </c>
      <c r="T23" s="140">
        <v>219.8</v>
      </c>
      <c r="U23" s="139" t="s">
        <v>166</v>
      </c>
      <c r="V23" s="120" t="s">
        <v>270</v>
      </c>
      <c r="W23" s="127"/>
      <c r="X23" s="15" t="s">
        <v>182</v>
      </c>
      <c r="Y23" s="138">
        <v>92131</v>
      </c>
      <c r="Z23" s="139">
        <v>252089</v>
      </c>
      <c r="AA23" s="138">
        <v>286478</v>
      </c>
      <c r="AB23" s="138">
        <v>137240</v>
      </c>
      <c r="AC23" s="138">
        <v>149238</v>
      </c>
      <c r="AD23" s="139">
        <v>109216</v>
      </c>
      <c r="AE23" s="140">
        <v>489.15</v>
      </c>
      <c r="AF23" s="139">
        <v>586</v>
      </c>
      <c r="AG23" s="120" t="s">
        <v>271</v>
      </c>
    </row>
    <row r="24" spans="1:33" ht="14.1" customHeight="1">
      <c r="A24" s="127"/>
      <c r="B24" s="15" t="s">
        <v>203</v>
      </c>
      <c r="C24" s="138">
        <v>6136</v>
      </c>
      <c r="D24" s="139">
        <v>36014</v>
      </c>
      <c r="E24" s="138" t="s">
        <v>166</v>
      </c>
      <c r="F24" s="138" t="s">
        <v>166</v>
      </c>
      <c r="G24" s="138" t="s">
        <v>166</v>
      </c>
      <c r="H24" s="139" t="s">
        <v>166</v>
      </c>
      <c r="I24" s="140">
        <v>4.47</v>
      </c>
      <c r="J24" s="139" t="s">
        <v>166</v>
      </c>
      <c r="L24" s="127"/>
      <c r="M24" s="15" t="s">
        <v>179</v>
      </c>
      <c r="N24" s="138">
        <v>24437</v>
      </c>
      <c r="O24" s="139">
        <v>124299</v>
      </c>
      <c r="P24" s="138" t="s">
        <v>166</v>
      </c>
      <c r="Q24" s="138" t="s">
        <v>166</v>
      </c>
      <c r="R24" s="138" t="s">
        <v>166</v>
      </c>
      <c r="S24" s="139" t="s">
        <v>166</v>
      </c>
      <c r="T24" s="140">
        <v>219.8</v>
      </c>
      <c r="U24" s="139" t="s">
        <v>166</v>
      </c>
      <c r="W24" s="127"/>
      <c r="X24" s="15" t="s">
        <v>184</v>
      </c>
      <c r="Y24" s="138">
        <v>93147</v>
      </c>
      <c r="Z24" s="139">
        <v>253149</v>
      </c>
      <c r="AA24" s="138">
        <v>287295</v>
      </c>
      <c r="AB24" s="138">
        <v>137630</v>
      </c>
      <c r="AC24" s="138">
        <v>149665</v>
      </c>
      <c r="AD24" s="139">
        <v>110437</v>
      </c>
      <c r="AE24" s="140">
        <v>489.15</v>
      </c>
      <c r="AF24" s="139">
        <v>587</v>
      </c>
    </row>
    <row r="25" spans="1:33" ht="14.1" customHeight="1">
      <c r="A25" s="127"/>
      <c r="B25" s="15" t="s">
        <v>205</v>
      </c>
      <c r="C25" s="138">
        <v>6210</v>
      </c>
      <c r="D25" s="139">
        <v>36012</v>
      </c>
      <c r="E25" s="138" t="s">
        <v>166</v>
      </c>
      <c r="F25" s="138" t="s">
        <v>166</v>
      </c>
      <c r="G25" s="138" t="s">
        <v>166</v>
      </c>
      <c r="H25" s="139" t="s">
        <v>166</v>
      </c>
      <c r="I25" s="140">
        <v>4.47</v>
      </c>
      <c r="J25" s="139" t="s">
        <v>166</v>
      </c>
      <c r="L25" s="127"/>
      <c r="M25" s="15" t="s">
        <v>181</v>
      </c>
      <c r="N25" s="138" t="s">
        <v>167</v>
      </c>
      <c r="O25" s="139" t="s">
        <v>167</v>
      </c>
      <c r="P25" s="138" t="s">
        <v>166</v>
      </c>
      <c r="Q25" s="138" t="s">
        <v>166</v>
      </c>
      <c r="R25" s="138" t="s">
        <v>166</v>
      </c>
      <c r="S25" s="139" t="s">
        <v>166</v>
      </c>
      <c r="T25" s="140">
        <v>219.8</v>
      </c>
      <c r="U25" s="139" t="s">
        <v>166</v>
      </c>
      <c r="V25" s="120" t="s">
        <v>272</v>
      </c>
      <c r="W25" s="127"/>
      <c r="X25" s="15" t="s">
        <v>186</v>
      </c>
      <c r="Y25" s="138">
        <v>94092</v>
      </c>
      <c r="Z25" s="139">
        <v>253349</v>
      </c>
      <c r="AA25" s="138">
        <v>287338</v>
      </c>
      <c r="AB25" s="138">
        <v>137819</v>
      </c>
      <c r="AC25" s="138">
        <v>149519</v>
      </c>
      <c r="AD25" s="139">
        <v>111805</v>
      </c>
      <c r="AE25" s="140">
        <v>489.15</v>
      </c>
      <c r="AF25" s="139">
        <v>587</v>
      </c>
    </row>
    <row r="26" spans="1:33" ht="14.1" customHeight="1">
      <c r="A26" s="127"/>
      <c r="B26" s="15" t="s">
        <v>207</v>
      </c>
      <c r="C26" s="138">
        <v>6414</v>
      </c>
      <c r="D26" s="139">
        <v>36867</v>
      </c>
      <c r="E26" s="138" t="s">
        <v>166</v>
      </c>
      <c r="F26" s="138" t="s">
        <v>166</v>
      </c>
      <c r="G26" s="138" t="s">
        <v>166</v>
      </c>
      <c r="H26" s="139" t="s">
        <v>166</v>
      </c>
      <c r="I26" s="140">
        <v>4.47</v>
      </c>
      <c r="J26" s="139" t="s">
        <v>166</v>
      </c>
      <c r="L26" s="127"/>
      <c r="M26" s="15" t="s">
        <v>10</v>
      </c>
      <c r="N26" s="138" t="s">
        <v>166</v>
      </c>
      <c r="O26" s="139" t="s">
        <v>166</v>
      </c>
      <c r="P26" s="138">
        <v>142875</v>
      </c>
      <c r="Q26" s="138">
        <v>69460</v>
      </c>
      <c r="R26" s="138">
        <v>73415</v>
      </c>
      <c r="S26" s="139">
        <v>28966</v>
      </c>
      <c r="T26" s="140">
        <v>407.76</v>
      </c>
      <c r="U26" s="139">
        <v>350</v>
      </c>
      <c r="V26" s="120" t="s">
        <v>273</v>
      </c>
      <c r="W26" s="127"/>
      <c r="X26" s="15" t="s">
        <v>188</v>
      </c>
      <c r="Y26" s="138">
        <v>95147</v>
      </c>
      <c r="Z26" s="139">
        <v>254468</v>
      </c>
      <c r="AA26" s="138">
        <v>287844</v>
      </c>
      <c r="AB26" s="138">
        <v>138074</v>
      </c>
      <c r="AC26" s="138">
        <v>149770</v>
      </c>
      <c r="AD26" s="139">
        <v>112913</v>
      </c>
      <c r="AE26" s="140">
        <v>489.15</v>
      </c>
      <c r="AF26" s="139">
        <v>588</v>
      </c>
    </row>
    <row r="27" spans="1:33" ht="14.1" customHeight="1">
      <c r="A27" s="127"/>
      <c r="B27" s="15" t="s">
        <v>209</v>
      </c>
      <c r="C27" s="138">
        <v>6609</v>
      </c>
      <c r="D27" s="139">
        <v>37931</v>
      </c>
      <c r="E27" s="138" t="s">
        <v>166</v>
      </c>
      <c r="F27" s="138" t="s">
        <v>166</v>
      </c>
      <c r="G27" s="138" t="s">
        <v>166</v>
      </c>
      <c r="H27" s="139" t="s">
        <v>166</v>
      </c>
      <c r="I27" s="140">
        <v>4.47</v>
      </c>
      <c r="J27" s="139" t="s">
        <v>166</v>
      </c>
      <c r="L27" s="127"/>
      <c r="M27" s="15"/>
      <c r="N27" s="138"/>
      <c r="O27" s="139"/>
      <c r="P27" s="138"/>
      <c r="Q27" s="138"/>
      <c r="R27" s="138"/>
      <c r="S27" s="139"/>
      <c r="T27" s="140"/>
      <c r="U27" s="139"/>
      <c r="V27" s="120" t="s">
        <v>274</v>
      </c>
      <c r="W27" s="127"/>
      <c r="X27" s="15" t="s">
        <v>190</v>
      </c>
      <c r="Y27" s="138">
        <v>96087</v>
      </c>
      <c r="Z27" s="139">
        <v>255149</v>
      </c>
      <c r="AA27" s="138">
        <v>287583</v>
      </c>
      <c r="AB27" s="138">
        <v>137874</v>
      </c>
      <c r="AC27" s="138">
        <v>149709</v>
      </c>
      <c r="AD27" s="139">
        <v>113669</v>
      </c>
      <c r="AE27" s="140">
        <v>489.15</v>
      </c>
      <c r="AF27" s="139">
        <v>588</v>
      </c>
    </row>
    <row r="28" spans="1:33" ht="14.1" customHeight="1">
      <c r="A28" s="127"/>
      <c r="B28" s="15" t="s">
        <v>211</v>
      </c>
      <c r="C28" s="138">
        <v>6767</v>
      </c>
      <c r="D28" s="139">
        <v>37972</v>
      </c>
      <c r="E28" s="138" t="s">
        <v>166</v>
      </c>
      <c r="F28" s="138" t="s">
        <v>166</v>
      </c>
      <c r="G28" s="138" t="s">
        <v>166</v>
      </c>
      <c r="H28" s="139" t="s">
        <v>166</v>
      </c>
      <c r="I28" s="140">
        <v>4.47</v>
      </c>
      <c r="J28" s="139" t="s">
        <v>166</v>
      </c>
      <c r="L28" s="127"/>
      <c r="M28" s="15" t="s">
        <v>245</v>
      </c>
      <c r="N28" s="138">
        <v>30716</v>
      </c>
      <c r="O28" s="139">
        <v>125573</v>
      </c>
      <c r="P28" s="138" t="s">
        <v>166</v>
      </c>
      <c r="Q28" s="138" t="s">
        <v>166</v>
      </c>
      <c r="R28" s="138" t="s">
        <v>166</v>
      </c>
      <c r="S28" s="139" t="s">
        <v>166</v>
      </c>
      <c r="T28" s="140">
        <v>407.76</v>
      </c>
      <c r="U28" s="139" t="s">
        <v>166</v>
      </c>
      <c r="W28" s="127"/>
      <c r="X28" s="15" t="s">
        <v>192</v>
      </c>
      <c r="Y28" s="138">
        <v>97094</v>
      </c>
      <c r="Z28" s="139">
        <v>255807</v>
      </c>
      <c r="AA28" s="138">
        <v>288843</v>
      </c>
      <c r="AB28" s="138">
        <v>138530</v>
      </c>
      <c r="AC28" s="138">
        <v>150313</v>
      </c>
      <c r="AD28" s="139">
        <v>115293</v>
      </c>
      <c r="AE28" s="140">
        <v>489.15</v>
      </c>
      <c r="AF28" s="139">
        <v>590</v>
      </c>
      <c r="AG28" s="120" t="s">
        <v>275</v>
      </c>
    </row>
    <row r="29" spans="1:33" ht="14.1" customHeight="1">
      <c r="A29" s="127" t="s">
        <v>244</v>
      </c>
      <c r="B29" s="15" t="s">
        <v>171</v>
      </c>
      <c r="C29" s="138">
        <v>6838</v>
      </c>
      <c r="D29" s="139">
        <v>38564</v>
      </c>
      <c r="E29" s="138" t="s">
        <v>166</v>
      </c>
      <c r="F29" s="138" t="s">
        <v>166</v>
      </c>
      <c r="G29" s="138" t="s">
        <v>166</v>
      </c>
      <c r="H29" s="139" t="s">
        <v>166</v>
      </c>
      <c r="I29" s="140">
        <v>4.47</v>
      </c>
      <c r="J29" s="139" t="s">
        <v>166</v>
      </c>
      <c r="L29" s="127"/>
      <c r="M29" s="15" t="s">
        <v>187</v>
      </c>
      <c r="N29" s="138">
        <v>31694</v>
      </c>
      <c r="O29" s="139">
        <v>127468</v>
      </c>
      <c r="P29" s="138" t="s">
        <v>166</v>
      </c>
      <c r="Q29" s="138" t="s">
        <v>166</v>
      </c>
      <c r="R29" s="138" t="s">
        <v>166</v>
      </c>
      <c r="S29" s="139" t="s">
        <v>166</v>
      </c>
      <c r="T29" s="140">
        <v>407.76</v>
      </c>
      <c r="U29" s="139" t="s">
        <v>166</v>
      </c>
      <c r="V29" s="120" t="s">
        <v>272</v>
      </c>
      <c r="W29" s="127"/>
      <c r="X29" s="15" t="s">
        <v>194</v>
      </c>
      <c r="Y29" s="138">
        <v>98180</v>
      </c>
      <c r="Z29" s="139">
        <v>260867</v>
      </c>
      <c r="AA29" s="138">
        <v>288667</v>
      </c>
      <c r="AB29" s="138">
        <v>138397</v>
      </c>
      <c r="AC29" s="138">
        <v>150270</v>
      </c>
      <c r="AD29" s="139">
        <v>116171</v>
      </c>
      <c r="AE29" s="140">
        <v>489.15</v>
      </c>
      <c r="AF29" s="139">
        <v>590</v>
      </c>
    </row>
    <row r="30" spans="1:33" ht="14.1" customHeight="1">
      <c r="A30" s="127"/>
      <c r="B30" s="15" t="s">
        <v>213</v>
      </c>
      <c r="C30" s="138">
        <v>7009</v>
      </c>
      <c r="D30" s="139">
        <v>43103</v>
      </c>
      <c r="E30" s="138" t="s">
        <v>166</v>
      </c>
      <c r="F30" s="138" t="s">
        <v>166</v>
      </c>
      <c r="G30" s="138" t="s">
        <v>166</v>
      </c>
      <c r="H30" s="139" t="s">
        <v>166</v>
      </c>
      <c r="I30" s="140">
        <v>5.56</v>
      </c>
      <c r="J30" s="139" t="s">
        <v>166</v>
      </c>
      <c r="K30" s="120" t="s">
        <v>276</v>
      </c>
      <c r="L30" s="127"/>
      <c r="M30" s="15" t="s">
        <v>189</v>
      </c>
      <c r="N30" s="138">
        <v>32776</v>
      </c>
      <c r="O30" s="139">
        <v>129433</v>
      </c>
      <c r="P30" s="138" t="s">
        <v>166</v>
      </c>
      <c r="Q30" s="138" t="s">
        <v>166</v>
      </c>
      <c r="R30" s="138" t="s">
        <v>166</v>
      </c>
      <c r="S30" s="139" t="s">
        <v>166</v>
      </c>
      <c r="T30" s="140">
        <v>407.76</v>
      </c>
      <c r="U30" s="139" t="s">
        <v>166</v>
      </c>
      <c r="V30" s="120" t="s">
        <v>272</v>
      </c>
      <c r="W30" s="127"/>
      <c r="X30" s="15" t="s">
        <v>196</v>
      </c>
      <c r="Y30" s="138">
        <v>99226</v>
      </c>
      <c r="Z30" s="139">
        <v>261567</v>
      </c>
      <c r="AA30" s="138">
        <v>288523</v>
      </c>
      <c r="AB30" s="138">
        <v>138198</v>
      </c>
      <c r="AC30" s="138">
        <v>150325</v>
      </c>
      <c r="AD30" s="139">
        <v>116796</v>
      </c>
      <c r="AE30" s="140">
        <v>489.15</v>
      </c>
      <c r="AF30" s="139">
        <v>590</v>
      </c>
    </row>
    <row r="31" spans="1:33" ht="14.1" customHeight="1">
      <c r="A31" s="127"/>
      <c r="B31" s="15" t="s">
        <v>174</v>
      </c>
      <c r="C31" s="138">
        <v>7071</v>
      </c>
      <c r="D31" s="139">
        <v>43863</v>
      </c>
      <c r="E31" s="138" t="s">
        <v>166</v>
      </c>
      <c r="F31" s="138" t="s">
        <v>166</v>
      </c>
      <c r="G31" s="138" t="s">
        <v>166</v>
      </c>
      <c r="H31" s="139" t="s">
        <v>166</v>
      </c>
      <c r="I31" s="140">
        <v>5.56</v>
      </c>
      <c r="J31" s="139" t="s">
        <v>166</v>
      </c>
      <c r="L31" s="127"/>
      <c r="M31" s="15" t="s">
        <v>191</v>
      </c>
      <c r="N31" s="138">
        <v>37902</v>
      </c>
      <c r="O31" s="139">
        <v>131601</v>
      </c>
      <c r="P31" s="138" t="s">
        <v>166</v>
      </c>
      <c r="Q31" s="138" t="s">
        <v>166</v>
      </c>
      <c r="R31" s="138" t="s">
        <v>166</v>
      </c>
      <c r="S31" s="139" t="s">
        <v>166</v>
      </c>
      <c r="T31" s="140">
        <v>407.7</v>
      </c>
      <c r="U31" s="139" t="s">
        <v>166</v>
      </c>
      <c r="V31" s="120" t="s">
        <v>272</v>
      </c>
      <c r="W31" s="127"/>
      <c r="X31" s="15" t="s">
        <v>198</v>
      </c>
      <c r="Y31" s="138">
        <v>100138</v>
      </c>
      <c r="Z31" s="139">
        <v>262127</v>
      </c>
      <c r="AA31" s="138">
        <v>288173</v>
      </c>
      <c r="AB31" s="138">
        <v>137844</v>
      </c>
      <c r="AC31" s="138">
        <v>150329</v>
      </c>
      <c r="AD31" s="139">
        <v>117462</v>
      </c>
      <c r="AE31" s="140">
        <v>489.15</v>
      </c>
      <c r="AF31" s="139">
        <v>589</v>
      </c>
    </row>
    <row r="32" spans="1:33" ht="14.1" customHeight="1">
      <c r="A32" s="127"/>
      <c r="B32" s="15" t="s">
        <v>176</v>
      </c>
      <c r="C32" s="138">
        <v>7209</v>
      </c>
      <c r="D32" s="139">
        <v>45783</v>
      </c>
      <c r="E32" s="138" t="s">
        <v>166</v>
      </c>
      <c r="F32" s="138" t="s">
        <v>166</v>
      </c>
      <c r="G32" s="138" t="s">
        <v>166</v>
      </c>
      <c r="H32" s="139" t="s">
        <v>166</v>
      </c>
      <c r="I32" s="140">
        <v>5.56</v>
      </c>
      <c r="J32" s="139" t="s">
        <v>166</v>
      </c>
      <c r="L32" s="127"/>
      <c r="M32" s="15"/>
      <c r="N32" s="138"/>
      <c r="O32" s="139"/>
      <c r="P32" s="138"/>
      <c r="Q32" s="138"/>
      <c r="R32" s="138"/>
      <c r="S32" s="139"/>
      <c r="T32" s="140"/>
      <c r="U32" s="139"/>
      <c r="V32" s="120" t="s">
        <v>277</v>
      </c>
      <c r="W32" s="127"/>
      <c r="X32" s="15" t="s">
        <v>200</v>
      </c>
      <c r="Y32" s="138">
        <v>101135</v>
      </c>
      <c r="Z32" s="139">
        <v>263042</v>
      </c>
      <c r="AA32" s="138">
        <v>288035</v>
      </c>
      <c r="AB32" s="138">
        <v>137665</v>
      </c>
      <c r="AC32" s="138">
        <v>150370</v>
      </c>
      <c r="AD32" s="139">
        <v>118004</v>
      </c>
      <c r="AE32" s="140">
        <v>489.15</v>
      </c>
      <c r="AF32" s="139">
        <v>589</v>
      </c>
    </row>
    <row r="33" spans="1:33" ht="14.1" customHeight="1">
      <c r="A33" s="127"/>
      <c r="B33" s="15" t="s">
        <v>178</v>
      </c>
      <c r="C33" s="138">
        <v>7308</v>
      </c>
      <c r="D33" s="139">
        <v>46427</v>
      </c>
      <c r="E33" s="138" t="s">
        <v>166</v>
      </c>
      <c r="F33" s="138" t="s">
        <v>166</v>
      </c>
      <c r="G33" s="138" t="s">
        <v>166</v>
      </c>
      <c r="H33" s="139" t="s">
        <v>166</v>
      </c>
      <c r="I33" s="140">
        <v>5.56</v>
      </c>
      <c r="J33" s="139" t="s">
        <v>166</v>
      </c>
      <c r="L33" s="127"/>
      <c r="M33" s="15" t="s">
        <v>193</v>
      </c>
      <c r="N33" s="138">
        <v>40076</v>
      </c>
      <c r="O33" s="139">
        <v>133876</v>
      </c>
      <c r="P33" s="138">
        <v>157441</v>
      </c>
      <c r="Q33" s="138">
        <v>75955</v>
      </c>
      <c r="R33" s="138">
        <v>81486</v>
      </c>
      <c r="S33" s="139">
        <v>36886</v>
      </c>
      <c r="T33" s="140">
        <v>407.7</v>
      </c>
      <c r="U33" s="139">
        <v>386</v>
      </c>
      <c r="V33" s="120" t="s">
        <v>278</v>
      </c>
      <c r="W33" s="127"/>
      <c r="X33" s="15" t="s">
        <v>202</v>
      </c>
      <c r="Y33" s="138">
        <v>101913</v>
      </c>
      <c r="Z33" s="139">
        <v>263192</v>
      </c>
      <c r="AA33" s="138">
        <v>287192</v>
      </c>
      <c r="AB33" s="138">
        <v>137262</v>
      </c>
      <c r="AC33" s="138">
        <v>149930</v>
      </c>
      <c r="AD33" s="139">
        <v>117920</v>
      </c>
      <c r="AE33" s="140">
        <v>489.15</v>
      </c>
      <c r="AF33" s="139">
        <v>587</v>
      </c>
      <c r="AG33" s="120" t="s">
        <v>279</v>
      </c>
    </row>
    <row r="34" spans="1:33" ht="14.1" customHeight="1">
      <c r="A34" s="127"/>
      <c r="B34" s="15" t="s">
        <v>180</v>
      </c>
      <c r="C34" s="138">
        <v>7407</v>
      </c>
      <c r="D34" s="139">
        <v>47080</v>
      </c>
      <c r="E34" s="138" t="s">
        <v>166</v>
      </c>
      <c r="F34" s="138" t="s">
        <v>166</v>
      </c>
      <c r="G34" s="138" t="s">
        <v>166</v>
      </c>
      <c r="H34" s="139" t="s">
        <v>166</v>
      </c>
      <c r="I34" s="140">
        <v>5.56</v>
      </c>
      <c r="J34" s="139" t="s">
        <v>166</v>
      </c>
      <c r="L34" s="127"/>
      <c r="M34" s="15" t="s">
        <v>195</v>
      </c>
      <c r="N34" s="138">
        <v>41057</v>
      </c>
      <c r="O34" s="139">
        <v>136302</v>
      </c>
      <c r="P34" s="138" t="s">
        <v>166</v>
      </c>
      <c r="Q34" s="138" t="s">
        <v>166</v>
      </c>
      <c r="R34" s="138" t="s">
        <v>166</v>
      </c>
      <c r="S34" s="139" t="s">
        <v>166</v>
      </c>
      <c r="T34" s="140">
        <v>398.72</v>
      </c>
      <c r="U34" s="139" t="s">
        <v>166</v>
      </c>
      <c r="V34" s="120" t="s">
        <v>272</v>
      </c>
      <c r="W34" s="127"/>
      <c r="X34" s="15" t="s">
        <v>204</v>
      </c>
      <c r="Y34" s="138">
        <v>109166</v>
      </c>
      <c r="Z34" s="139">
        <v>280509</v>
      </c>
      <c r="AA34" s="138">
        <v>300210</v>
      </c>
      <c r="AB34" s="138">
        <v>143282</v>
      </c>
      <c r="AC34" s="138">
        <v>156928</v>
      </c>
      <c r="AD34" s="139">
        <v>122925</v>
      </c>
      <c r="AE34" s="140">
        <v>886.47</v>
      </c>
      <c r="AF34" s="139">
        <v>339</v>
      </c>
      <c r="AG34" s="120" t="s">
        <v>280</v>
      </c>
    </row>
    <row r="35" spans="1:33" ht="14.1" customHeight="1">
      <c r="A35" s="127"/>
      <c r="B35" s="15" t="s">
        <v>182</v>
      </c>
      <c r="C35" s="138">
        <v>7507</v>
      </c>
      <c r="D35" s="139">
        <v>48018</v>
      </c>
      <c r="E35" s="138" t="s">
        <v>166</v>
      </c>
      <c r="F35" s="138" t="s">
        <v>166</v>
      </c>
      <c r="G35" s="138" t="s">
        <v>166</v>
      </c>
      <c r="H35" s="139" t="s">
        <v>166</v>
      </c>
      <c r="I35" s="140">
        <v>5.56</v>
      </c>
      <c r="J35" s="139" t="s">
        <v>166</v>
      </c>
      <c r="L35" s="127"/>
      <c r="M35" s="15"/>
      <c r="N35" s="138"/>
      <c r="O35" s="139"/>
      <c r="P35" s="138"/>
      <c r="Q35" s="138"/>
      <c r="R35" s="138"/>
      <c r="S35" s="139"/>
      <c r="T35" s="140"/>
      <c r="U35" s="139"/>
      <c r="V35" s="120" t="s">
        <v>277</v>
      </c>
      <c r="W35" s="127"/>
      <c r="X35" s="15" t="s">
        <v>206</v>
      </c>
      <c r="Y35" s="138">
        <v>109647</v>
      </c>
      <c r="Z35" s="139">
        <v>280080</v>
      </c>
      <c r="AA35" s="138">
        <v>299561</v>
      </c>
      <c r="AB35" s="138">
        <v>142677</v>
      </c>
      <c r="AC35" s="138">
        <v>156884</v>
      </c>
      <c r="AD35" s="139">
        <v>123879</v>
      </c>
      <c r="AE35" s="140">
        <v>886.47</v>
      </c>
      <c r="AF35" s="139">
        <v>338</v>
      </c>
    </row>
    <row r="36" spans="1:33" ht="14.1" customHeight="1">
      <c r="A36" s="127"/>
      <c r="B36" s="15" t="s">
        <v>184</v>
      </c>
      <c r="C36" s="138">
        <v>7519</v>
      </c>
      <c r="D36" s="139">
        <v>48658</v>
      </c>
      <c r="E36" s="138" t="s">
        <v>166</v>
      </c>
      <c r="F36" s="138" t="s">
        <v>166</v>
      </c>
      <c r="G36" s="138" t="s">
        <v>166</v>
      </c>
      <c r="H36" s="139" t="s">
        <v>166</v>
      </c>
      <c r="I36" s="140">
        <v>5.56</v>
      </c>
      <c r="J36" s="139" t="s">
        <v>166</v>
      </c>
      <c r="L36" s="127"/>
      <c r="M36" s="15" t="s">
        <v>197</v>
      </c>
      <c r="N36" s="138">
        <v>42205</v>
      </c>
      <c r="O36" s="139">
        <v>138904</v>
      </c>
      <c r="P36" s="138" t="s">
        <v>166</v>
      </c>
      <c r="Q36" s="138" t="s">
        <v>166</v>
      </c>
      <c r="R36" s="138" t="s">
        <v>166</v>
      </c>
      <c r="S36" s="139" t="s">
        <v>166</v>
      </c>
      <c r="T36" s="140">
        <v>398.72</v>
      </c>
      <c r="U36" s="139" t="s">
        <v>166</v>
      </c>
      <c r="V36" s="120" t="s">
        <v>272</v>
      </c>
      <c r="W36" s="127"/>
      <c r="X36" s="15" t="s">
        <v>208</v>
      </c>
      <c r="Y36" s="138">
        <v>110282</v>
      </c>
      <c r="Z36" s="139">
        <v>279923</v>
      </c>
      <c r="AA36" s="138">
        <v>298526</v>
      </c>
      <c r="AB36" s="138">
        <v>141967</v>
      </c>
      <c r="AC36" s="138">
        <v>156559</v>
      </c>
      <c r="AD36" s="139">
        <v>124686</v>
      </c>
      <c r="AE36" s="140">
        <v>886.47</v>
      </c>
      <c r="AF36" s="139">
        <v>337</v>
      </c>
    </row>
    <row r="37" spans="1:33" ht="14.1" customHeight="1">
      <c r="A37" s="127"/>
      <c r="B37" s="15" t="s">
        <v>186</v>
      </c>
      <c r="C37" s="138">
        <v>7609</v>
      </c>
      <c r="D37" s="139">
        <v>42766</v>
      </c>
      <c r="E37" s="138">
        <v>42403</v>
      </c>
      <c r="F37" s="138">
        <v>21692</v>
      </c>
      <c r="G37" s="138">
        <v>20711</v>
      </c>
      <c r="H37" s="139">
        <v>7609</v>
      </c>
      <c r="I37" s="140">
        <v>5.56</v>
      </c>
      <c r="J37" s="139">
        <v>7626</v>
      </c>
      <c r="K37" s="120" t="s">
        <v>281</v>
      </c>
      <c r="L37" s="127"/>
      <c r="M37" s="15" t="s">
        <v>199</v>
      </c>
      <c r="N37" s="138">
        <v>43282</v>
      </c>
      <c r="O37" s="139">
        <v>141677</v>
      </c>
      <c r="P37" s="138" t="s">
        <v>166</v>
      </c>
      <c r="Q37" s="138" t="s">
        <v>166</v>
      </c>
      <c r="R37" s="138" t="s">
        <v>166</v>
      </c>
      <c r="S37" s="139" t="s">
        <v>166</v>
      </c>
      <c r="T37" s="140">
        <v>398.72</v>
      </c>
      <c r="U37" s="139" t="s">
        <v>166</v>
      </c>
      <c r="W37" s="127"/>
      <c r="X37" s="15" t="s">
        <v>210</v>
      </c>
      <c r="Y37" s="138">
        <v>110983</v>
      </c>
      <c r="Z37" s="139">
        <v>279792</v>
      </c>
      <c r="AA37" s="138">
        <v>298060</v>
      </c>
      <c r="AB37" s="138">
        <v>141554</v>
      </c>
      <c r="AC37" s="138">
        <v>156506</v>
      </c>
      <c r="AD37" s="139">
        <v>125459</v>
      </c>
      <c r="AE37" s="140">
        <v>886.47</v>
      </c>
      <c r="AF37" s="139">
        <v>336</v>
      </c>
    </row>
    <row r="38" spans="1:33" ht="14.1" customHeight="1">
      <c r="A38" s="127"/>
      <c r="B38" s="15" t="s">
        <v>188</v>
      </c>
      <c r="C38" s="138">
        <v>7710</v>
      </c>
      <c r="D38" s="139">
        <v>44014</v>
      </c>
      <c r="E38" s="138" t="s">
        <v>166</v>
      </c>
      <c r="F38" s="138" t="s">
        <v>166</v>
      </c>
      <c r="G38" s="138" t="s">
        <v>166</v>
      </c>
      <c r="H38" s="139" t="s">
        <v>166</v>
      </c>
      <c r="I38" s="140">
        <v>5.56</v>
      </c>
      <c r="J38" s="139" t="s">
        <v>166</v>
      </c>
      <c r="L38" s="127"/>
      <c r="M38" s="15" t="s">
        <v>201</v>
      </c>
      <c r="N38" s="138">
        <v>44603</v>
      </c>
      <c r="O38" s="139">
        <v>144881</v>
      </c>
      <c r="P38" s="138" t="s">
        <v>166</v>
      </c>
      <c r="Q38" s="138" t="s">
        <v>166</v>
      </c>
      <c r="R38" s="138" t="s">
        <v>166</v>
      </c>
      <c r="S38" s="139" t="s">
        <v>166</v>
      </c>
      <c r="T38" s="140">
        <v>398.72</v>
      </c>
      <c r="U38" s="139" t="s">
        <v>166</v>
      </c>
      <c r="V38" s="120" t="s">
        <v>272</v>
      </c>
      <c r="W38" s="127"/>
      <c r="X38" s="15" t="s">
        <v>212</v>
      </c>
      <c r="Y38" s="138">
        <v>111583</v>
      </c>
      <c r="Z38" s="139">
        <v>279965</v>
      </c>
      <c r="AA38" s="138">
        <v>298348</v>
      </c>
      <c r="AB38" s="138">
        <v>141566</v>
      </c>
      <c r="AC38" s="138">
        <v>156782</v>
      </c>
      <c r="AD38" s="139">
        <v>125096</v>
      </c>
      <c r="AE38" s="140">
        <v>886.47</v>
      </c>
      <c r="AF38" s="139">
        <v>337</v>
      </c>
      <c r="AG38" s="120" t="s">
        <v>282</v>
      </c>
    </row>
    <row r="39" spans="1:33" ht="14.1" customHeight="1">
      <c r="A39" s="127"/>
      <c r="B39" s="15" t="s">
        <v>190</v>
      </c>
      <c r="C39" s="138">
        <v>7802</v>
      </c>
      <c r="D39" s="139">
        <v>45391</v>
      </c>
      <c r="E39" s="138" t="s">
        <v>166</v>
      </c>
      <c r="F39" s="138" t="s">
        <v>166</v>
      </c>
      <c r="G39" s="138" t="s">
        <v>166</v>
      </c>
      <c r="H39" s="139" t="s">
        <v>166</v>
      </c>
      <c r="I39" s="140">
        <v>5.56</v>
      </c>
      <c r="J39" s="139" t="s">
        <v>166</v>
      </c>
      <c r="L39" s="127"/>
      <c r="M39" s="15" t="s">
        <v>203</v>
      </c>
      <c r="N39" s="138">
        <v>46021</v>
      </c>
      <c r="O39" s="139">
        <v>147310</v>
      </c>
      <c r="P39" s="138">
        <v>176967</v>
      </c>
      <c r="Q39" s="138">
        <v>84870</v>
      </c>
      <c r="R39" s="138">
        <v>92097</v>
      </c>
      <c r="S39" s="139">
        <v>47178</v>
      </c>
      <c r="T39" s="140">
        <v>398.72</v>
      </c>
      <c r="U39" s="139">
        <v>444</v>
      </c>
      <c r="V39" s="120" t="s">
        <v>283</v>
      </c>
      <c r="W39" s="127"/>
      <c r="X39" s="15" t="s">
        <v>169</v>
      </c>
      <c r="Y39" s="138">
        <v>111917</v>
      </c>
      <c r="Z39" s="139">
        <v>279479</v>
      </c>
      <c r="AA39" s="138">
        <v>299518</v>
      </c>
      <c r="AB39" s="138">
        <v>141961</v>
      </c>
      <c r="AC39" s="138">
        <v>157557</v>
      </c>
      <c r="AD39" s="139">
        <v>126710</v>
      </c>
      <c r="AE39" s="140">
        <v>886.47</v>
      </c>
      <c r="AF39" s="139">
        <v>338</v>
      </c>
    </row>
    <row r="40" spans="1:33" ht="14.1" customHeight="1">
      <c r="A40" s="127"/>
      <c r="B40" s="15" t="s">
        <v>192</v>
      </c>
      <c r="C40" s="138">
        <v>8311</v>
      </c>
      <c r="D40" s="139">
        <v>47079</v>
      </c>
      <c r="E40" s="138" t="s">
        <v>166</v>
      </c>
      <c r="F40" s="138" t="s">
        <v>166</v>
      </c>
      <c r="G40" s="138" t="s">
        <v>166</v>
      </c>
      <c r="H40" s="139" t="s">
        <v>166</v>
      </c>
      <c r="I40" s="140">
        <v>5.56</v>
      </c>
      <c r="J40" s="139" t="s">
        <v>166</v>
      </c>
      <c r="L40" s="127"/>
      <c r="M40" s="15" t="s">
        <v>205</v>
      </c>
      <c r="N40" s="138">
        <v>47352</v>
      </c>
      <c r="O40" s="139">
        <v>150627</v>
      </c>
      <c r="P40" s="138" t="s">
        <v>166</v>
      </c>
      <c r="Q40" s="138" t="s">
        <v>166</v>
      </c>
      <c r="R40" s="138" t="s">
        <v>166</v>
      </c>
      <c r="S40" s="139" t="s">
        <v>166</v>
      </c>
      <c r="T40" s="140">
        <v>398.72</v>
      </c>
      <c r="U40" s="139" t="s">
        <v>166</v>
      </c>
      <c r="V40" s="120" t="s">
        <v>272</v>
      </c>
      <c r="W40" s="127"/>
      <c r="X40" s="15" t="s">
        <v>172</v>
      </c>
      <c r="Y40" s="138">
        <v>112448</v>
      </c>
      <c r="Z40" s="139">
        <v>279305</v>
      </c>
      <c r="AA40" s="138">
        <v>299986</v>
      </c>
      <c r="AB40" s="138">
        <v>142101</v>
      </c>
      <c r="AC40" s="138">
        <v>157885</v>
      </c>
      <c r="AD40" s="139">
        <v>127989</v>
      </c>
      <c r="AE40" s="140">
        <v>886.47</v>
      </c>
      <c r="AF40" s="139">
        <v>338</v>
      </c>
    </row>
    <row r="41" spans="1:33" ht="14.1" customHeight="1">
      <c r="A41" s="127"/>
      <c r="B41" s="15" t="s">
        <v>194</v>
      </c>
      <c r="C41" s="138">
        <v>8511</v>
      </c>
      <c r="D41" s="139">
        <v>47655</v>
      </c>
      <c r="E41" s="138" t="s">
        <v>166</v>
      </c>
      <c r="F41" s="138" t="s">
        <v>166</v>
      </c>
      <c r="G41" s="138" t="s">
        <v>166</v>
      </c>
      <c r="H41" s="139" t="s">
        <v>166</v>
      </c>
      <c r="I41" s="140">
        <v>5.56</v>
      </c>
      <c r="J41" s="139" t="s">
        <v>166</v>
      </c>
      <c r="L41" s="127"/>
      <c r="M41" s="15" t="s">
        <v>246</v>
      </c>
      <c r="N41" s="138">
        <v>48691</v>
      </c>
      <c r="O41" s="139">
        <v>153589</v>
      </c>
      <c r="P41" s="138" t="s">
        <v>166</v>
      </c>
      <c r="Q41" s="138" t="s">
        <v>166</v>
      </c>
      <c r="R41" s="138" t="s">
        <v>166</v>
      </c>
      <c r="S41" s="139" t="s">
        <v>166</v>
      </c>
      <c r="T41" s="140">
        <v>398.72</v>
      </c>
      <c r="U41" s="139" t="s">
        <v>166</v>
      </c>
      <c r="V41" s="120" t="s">
        <v>284</v>
      </c>
      <c r="W41" s="127"/>
      <c r="X41" s="15" t="s">
        <v>173</v>
      </c>
      <c r="Y41" s="138">
        <v>112937</v>
      </c>
      <c r="Z41" s="139">
        <v>279254</v>
      </c>
      <c r="AA41" s="138">
        <v>300452</v>
      </c>
      <c r="AB41" s="138">
        <v>142326</v>
      </c>
      <c r="AC41" s="138">
        <v>158126</v>
      </c>
      <c r="AD41" s="139">
        <v>129456</v>
      </c>
      <c r="AE41" s="140">
        <v>886.47</v>
      </c>
      <c r="AF41" s="139">
        <v>339</v>
      </c>
    </row>
    <row r="42" spans="1:33" ht="14.1" customHeight="1">
      <c r="A42" s="127"/>
      <c r="B42" s="15" t="s">
        <v>196</v>
      </c>
      <c r="C42" s="138">
        <v>8902</v>
      </c>
      <c r="D42" s="139">
        <v>49503</v>
      </c>
      <c r="E42" s="138">
        <v>50030</v>
      </c>
      <c r="F42" s="138">
        <v>24589</v>
      </c>
      <c r="G42" s="138">
        <v>25441</v>
      </c>
      <c r="H42" s="139">
        <v>8902</v>
      </c>
      <c r="I42" s="140">
        <v>5.56</v>
      </c>
      <c r="J42" s="139">
        <v>8998</v>
      </c>
      <c r="K42" s="120" t="s">
        <v>285</v>
      </c>
      <c r="L42" s="127"/>
      <c r="M42" s="15"/>
      <c r="N42" s="138"/>
      <c r="O42" s="139"/>
      <c r="P42" s="138"/>
      <c r="Q42" s="138"/>
      <c r="R42" s="138"/>
      <c r="S42" s="139"/>
      <c r="T42" s="140"/>
      <c r="U42" s="139" t="s">
        <v>328</v>
      </c>
      <c r="V42" s="120" t="s">
        <v>272</v>
      </c>
      <c r="W42" s="127"/>
      <c r="X42" s="15" t="s">
        <v>175</v>
      </c>
      <c r="Y42" s="138">
        <v>113448</v>
      </c>
      <c r="Z42" s="139">
        <v>278992</v>
      </c>
      <c r="AA42" s="138">
        <v>299927</v>
      </c>
      <c r="AB42" s="138">
        <v>142105</v>
      </c>
      <c r="AC42" s="138">
        <v>157822</v>
      </c>
      <c r="AD42" s="139">
        <v>130471</v>
      </c>
      <c r="AE42" s="140">
        <v>886.47</v>
      </c>
      <c r="AF42" s="139">
        <v>338</v>
      </c>
    </row>
    <row r="43" spans="1:33" ht="14.1" customHeight="1">
      <c r="A43" s="127"/>
      <c r="B43" s="15" t="s">
        <v>198</v>
      </c>
      <c r="C43" s="138">
        <v>9181</v>
      </c>
      <c r="D43" s="139">
        <v>51084</v>
      </c>
      <c r="E43" s="138" t="s">
        <v>166</v>
      </c>
      <c r="F43" s="138" t="s">
        <v>166</v>
      </c>
      <c r="G43" s="138" t="s">
        <v>166</v>
      </c>
      <c r="H43" s="139" t="s">
        <v>166</v>
      </c>
      <c r="I43" s="140">
        <v>5.56</v>
      </c>
      <c r="J43" s="139" t="s">
        <v>166</v>
      </c>
      <c r="L43" s="127"/>
      <c r="M43" s="15" t="s">
        <v>247</v>
      </c>
      <c r="N43" s="138">
        <v>49941</v>
      </c>
      <c r="O43" s="139">
        <v>156863</v>
      </c>
      <c r="P43" s="138" t="s">
        <v>166</v>
      </c>
      <c r="Q43" s="138" t="s">
        <v>166</v>
      </c>
      <c r="R43" s="138" t="s">
        <v>166</v>
      </c>
      <c r="S43" s="139" t="s">
        <v>166</v>
      </c>
      <c r="T43" s="140">
        <v>398.72</v>
      </c>
      <c r="U43" s="139" t="s">
        <v>166</v>
      </c>
      <c r="W43" s="127"/>
      <c r="X43" s="15" t="s">
        <v>177</v>
      </c>
      <c r="Y43" s="138">
        <v>113753</v>
      </c>
      <c r="Z43" s="139">
        <v>278597</v>
      </c>
      <c r="AA43" s="138">
        <v>297631</v>
      </c>
      <c r="AB43" s="138">
        <v>141089</v>
      </c>
      <c r="AC43" s="138">
        <v>156542</v>
      </c>
      <c r="AD43" s="139">
        <v>129718</v>
      </c>
      <c r="AE43" s="140">
        <v>886.47</v>
      </c>
      <c r="AF43" s="139">
        <v>335.7</v>
      </c>
      <c r="AG43" s="120" t="s">
        <v>286</v>
      </c>
    </row>
    <row r="44" spans="1:33" ht="14.1" customHeight="1">
      <c r="A44" s="127" t="s">
        <v>217</v>
      </c>
      <c r="B44" s="15" t="s">
        <v>213</v>
      </c>
      <c r="C44" s="138">
        <v>9975</v>
      </c>
      <c r="D44" s="139">
        <v>52451</v>
      </c>
      <c r="E44" s="138" t="s">
        <v>166</v>
      </c>
      <c r="F44" s="138" t="s">
        <v>166</v>
      </c>
      <c r="G44" s="138" t="s">
        <v>166</v>
      </c>
      <c r="H44" s="139" t="s">
        <v>166</v>
      </c>
      <c r="I44" s="140">
        <v>5.56</v>
      </c>
      <c r="J44" s="139" t="s">
        <v>166</v>
      </c>
      <c r="L44" s="127"/>
      <c r="M44" s="15" t="s">
        <v>211</v>
      </c>
      <c r="N44" s="138">
        <v>51504</v>
      </c>
      <c r="O44" s="139">
        <v>160650</v>
      </c>
      <c r="P44" s="138" t="s">
        <v>166</v>
      </c>
      <c r="Q44" s="138" t="s">
        <v>166</v>
      </c>
      <c r="R44" s="138" t="s">
        <v>166</v>
      </c>
      <c r="S44" s="139" t="s">
        <v>166</v>
      </c>
      <c r="T44" s="140">
        <v>398.72</v>
      </c>
      <c r="U44" s="139" t="s">
        <v>166</v>
      </c>
      <c r="W44" s="127"/>
      <c r="X44" s="15" t="s">
        <v>179</v>
      </c>
      <c r="Y44" s="138">
        <v>113975</v>
      </c>
      <c r="Z44" s="139">
        <v>277920</v>
      </c>
      <c r="AA44" s="138">
        <v>296670</v>
      </c>
      <c r="AB44" s="138">
        <v>140692</v>
      </c>
      <c r="AC44" s="138">
        <v>155978</v>
      </c>
      <c r="AD44" s="139">
        <v>130738</v>
      </c>
      <c r="AE44" s="140">
        <v>886.47</v>
      </c>
      <c r="AF44" s="139">
        <v>334.66445564993739</v>
      </c>
    </row>
    <row r="45" spans="1:33" ht="14.1" customHeight="1">
      <c r="A45" s="127"/>
      <c r="B45" s="15" t="s">
        <v>174</v>
      </c>
      <c r="C45" s="138">
        <v>10931</v>
      </c>
      <c r="D45" s="139">
        <v>57805</v>
      </c>
      <c r="E45" s="138" t="s">
        <v>166</v>
      </c>
      <c r="F45" s="138" t="s">
        <v>166</v>
      </c>
      <c r="G45" s="138" t="s">
        <v>166</v>
      </c>
      <c r="H45" s="139" t="s">
        <v>166</v>
      </c>
      <c r="I45" s="140">
        <v>49.73</v>
      </c>
      <c r="J45" s="139" t="s">
        <v>166</v>
      </c>
      <c r="K45" s="120" t="s">
        <v>287</v>
      </c>
      <c r="L45" s="127"/>
      <c r="M45" s="15" t="s">
        <v>248</v>
      </c>
      <c r="N45" s="138">
        <v>53071</v>
      </c>
      <c r="O45" s="139">
        <v>164293</v>
      </c>
      <c r="P45" s="138">
        <v>196036</v>
      </c>
      <c r="Q45" s="138">
        <v>93805</v>
      </c>
      <c r="R45" s="138">
        <v>102231</v>
      </c>
      <c r="S45" s="139">
        <v>57943</v>
      </c>
      <c r="T45" s="140">
        <v>398.72</v>
      </c>
      <c r="U45" s="139">
        <v>492</v>
      </c>
      <c r="V45" s="120" t="s">
        <v>288</v>
      </c>
      <c r="W45" s="127"/>
      <c r="X45" s="15" t="s">
        <v>181</v>
      </c>
      <c r="Y45" s="138">
        <v>114207</v>
      </c>
      <c r="Z45" s="139">
        <v>277372</v>
      </c>
      <c r="AA45" s="138">
        <v>295534</v>
      </c>
      <c r="AB45" s="138">
        <v>140050</v>
      </c>
      <c r="AC45" s="138">
        <v>155484</v>
      </c>
      <c r="AD45" s="139">
        <v>131404</v>
      </c>
      <c r="AE45" s="140">
        <v>886.47</v>
      </c>
      <c r="AF45" s="139">
        <v>333</v>
      </c>
    </row>
    <row r="46" spans="1:33" ht="14.1" customHeight="1">
      <c r="A46" s="127"/>
      <c r="B46" s="15" t="s">
        <v>176</v>
      </c>
      <c r="C46" s="138">
        <v>11021</v>
      </c>
      <c r="D46" s="139">
        <v>59247</v>
      </c>
      <c r="E46" s="138" t="s">
        <v>166</v>
      </c>
      <c r="F46" s="138" t="s">
        <v>166</v>
      </c>
      <c r="G46" s="138" t="s">
        <v>166</v>
      </c>
      <c r="H46" s="139" t="s">
        <v>166</v>
      </c>
      <c r="I46" s="140">
        <v>49.73</v>
      </c>
      <c r="J46" s="139" t="s">
        <v>166</v>
      </c>
      <c r="L46" s="127"/>
      <c r="M46" s="15" t="s">
        <v>249</v>
      </c>
      <c r="N46" s="138">
        <v>55728</v>
      </c>
      <c r="O46" s="139">
        <v>170321</v>
      </c>
      <c r="P46" s="138" t="s">
        <v>166</v>
      </c>
      <c r="Q46" s="138" t="s">
        <v>166</v>
      </c>
      <c r="R46" s="138" t="s">
        <v>166</v>
      </c>
      <c r="S46" s="139" t="s">
        <v>166</v>
      </c>
      <c r="T46" s="140">
        <v>398.72</v>
      </c>
      <c r="U46" s="139" t="s">
        <v>166</v>
      </c>
      <c r="W46" s="127"/>
      <c r="X46" s="15" t="s">
        <v>183</v>
      </c>
      <c r="Y46" s="138">
        <v>114258</v>
      </c>
      <c r="Z46" s="139">
        <v>276294</v>
      </c>
      <c r="AA46" s="138">
        <v>293773</v>
      </c>
      <c r="AB46" s="138">
        <v>139205</v>
      </c>
      <c r="AC46" s="138">
        <v>154568</v>
      </c>
      <c r="AD46" s="139">
        <v>132170</v>
      </c>
      <c r="AE46" s="140">
        <v>886.47</v>
      </c>
      <c r="AF46" s="139">
        <v>331</v>
      </c>
    </row>
    <row r="47" spans="1:33" ht="14.1" customHeight="1">
      <c r="A47" s="127"/>
      <c r="B47" s="15" t="s">
        <v>178</v>
      </c>
      <c r="C47" s="138">
        <v>11484</v>
      </c>
      <c r="D47" s="139">
        <v>62359</v>
      </c>
      <c r="E47" s="138">
        <v>62249</v>
      </c>
      <c r="F47" s="138">
        <v>31129</v>
      </c>
      <c r="G47" s="138">
        <v>31120</v>
      </c>
      <c r="H47" s="139">
        <v>11484</v>
      </c>
      <c r="I47" s="140">
        <v>49.73</v>
      </c>
      <c r="J47" s="139">
        <v>1252</v>
      </c>
      <c r="K47" s="120" t="s">
        <v>289</v>
      </c>
      <c r="L47" s="127"/>
      <c r="M47" s="15" t="s">
        <v>250</v>
      </c>
      <c r="N47" s="138">
        <v>57408</v>
      </c>
      <c r="O47" s="139">
        <v>174243</v>
      </c>
      <c r="P47" s="138" t="s">
        <v>166</v>
      </c>
      <c r="Q47" s="138" t="s">
        <v>166</v>
      </c>
      <c r="R47" s="138" t="s">
        <v>166</v>
      </c>
      <c r="S47" s="139" t="s">
        <v>166</v>
      </c>
      <c r="T47" s="140">
        <v>398.72</v>
      </c>
      <c r="U47" s="139" t="s">
        <v>166</v>
      </c>
      <c r="W47" s="127" t="s">
        <v>23</v>
      </c>
      <c r="X47" s="15" t="s">
        <v>171</v>
      </c>
      <c r="Y47" s="138">
        <v>114402</v>
      </c>
      <c r="Z47" s="139">
        <v>275435</v>
      </c>
      <c r="AA47" s="138">
        <v>292010</v>
      </c>
      <c r="AB47" s="138">
        <v>138411</v>
      </c>
      <c r="AC47" s="138">
        <v>153599</v>
      </c>
      <c r="AD47" s="139">
        <v>132868</v>
      </c>
      <c r="AE47" s="140">
        <v>886.47</v>
      </c>
      <c r="AF47" s="139">
        <v>329</v>
      </c>
    </row>
    <row r="48" spans="1:33" ht="14.1" customHeight="1">
      <c r="A48" s="127"/>
      <c r="B48" s="15" t="s">
        <v>180</v>
      </c>
      <c r="C48" s="138">
        <v>11646</v>
      </c>
      <c r="D48" s="139">
        <v>64256</v>
      </c>
      <c r="E48" s="138" t="s">
        <v>166</v>
      </c>
      <c r="F48" s="138" t="s">
        <v>166</v>
      </c>
      <c r="G48" s="138" t="s">
        <v>166</v>
      </c>
      <c r="H48" s="139" t="s">
        <v>166</v>
      </c>
      <c r="I48" s="140">
        <v>49.73</v>
      </c>
      <c r="J48" s="139" t="s">
        <v>166</v>
      </c>
      <c r="L48" s="127"/>
      <c r="M48" s="15" t="s">
        <v>251</v>
      </c>
      <c r="N48" s="138">
        <v>59023</v>
      </c>
      <c r="O48" s="139">
        <v>178041</v>
      </c>
      <c r="P48" s="138" t="s">
        <v>166</v>
      </c>
      <c r="Q48" s="138" t="s">
        <v>166</v>
      </c>
      <c r="R48" s="138" t="s">
        <v>166</v>
      </c>
      <c r="S48" s="139" t="s">
        <v>166</v>
      </c>
      <c r="T48" s="140">
        <v>398.72</v>
      </c>
      <c r="U48" s="139" t="s">
        <v>166</v>
      </c>
      <c r="W48" s="127"/>
      <c r="X48" s="15" t="s">
        <v>214</v>
      </c>
      <c r="Y48" s="138">
        <v>114377</v>
      </c>
      <c r="Z48" s="139">
        <v>274343</v>
      </c>
      <c r="AA48" s="138">
        <v>289731</v>
      </c>
      <c r="AB48" s="138">
        <v>136950</v>
      </c>
      <c r="AC48" s="138">
        <v>152943</v>
      </c>
      <c r="AD48" s="139">
        <v>131110</v>
      </c>
      <c r="AE48" s="140">
        <v>886.47</v>
      </c>
      <c r="AF48" s="139">
        <v>326.83677958644961</v>
      </c>
      <c r="AG48" s="120" t="s">
        <v>290</v>
      </c>
    </row>
    <row r="49" spans="1:33" ht="14.1" customHeight="1">
      <c r="A49" s="127"/>
      <c r="B49" s="15" t="s">
        <v>182</v>
      </c>
      <c r="C49" s="138">
        <v>11833</v>
      </c>
      <c r="D49" s="139">
        <v>66304</v>
      </c>
      <c r="E49" s="138" t="s">
        <v>166</v>
      </c>
      <c r="F49" s="138" t="s">
        <v>166</v>
      </c>
      <c r="G49" s="138" t="s">
        <v>166</v>
      </c>
      <c r="H49" s="139" t="s">
        <v>166</v>
      </c>
      <c r="I49" s="140">
        <v>49.73</v>
      </c>
      <c r="J49" s="139" t="s">
        <v>166</v>
      </c>
      <c r="L49" s="127"/>
      <c r="M49" s="15" t="s">
        <v>252</v>
      </c>
      <c r="N49" s="138">
        <v>60436</v>
      </c>
      <c r="O49" s="139">
        <v>181456</v>
      </c>
      <c r="P49" s="138" t="s">
        <v>166</v>
      </c>
      <c r="Q49" s="138" t="s">
        <v>166</v>
      </c>
      <c r="R49" s="138" t="s">
        <v>166</v>
      </c>
      <c r="S49" s="139" t="s">
        <v>166</v>
      </c>
      <c r="T49" s="140">
        <v>398.72</v>
      </c>
      <c r="U49" s="139" t="s">
        <v>166</v>
      </c>
      <c r="W49" s="127"/>
      <c r="X49" s="15" t="s">
        <v>215</v>
      </c>
      <c r="Y49" s="138">
        <v>114151</v>
      </c>
      <c r="Z49" s="139">
        <v>273292</v>
      </c>
      <c r="AA49" s="138">
        <v>288127</v>
      </c>
      <c r="AB49" s="138">
        <v>136079</v>
      </c>
      <c r="AC49" s="138">
        <v>152048</v>
      </c>
      <c r="AD49" s="139">
        <v>131827</v>
      </c>
      <c r="AE49" s="140">
        <v>886.47</v>
      </c>
      <c r="AF49" s="139">
        <v>325.02735569167595</v>
      </c>
    </row>
    <row r="50" spans="1:33" ht="14.1" customHeight="1">
      <c r="A50" s="127"/>
      <c r="B50" s="15" t="s">
        <v>184</v>
      </c>
      <c r="C50" s="138">
        <v>11984</v>
      </c>
      <c r="D50" s="139">
        <v>68437</v>
      </c>
      <c r="E50" s="138" t="s">
        <v>166</v>
      </c>
      <c r="F50" s="138" t="s">
        <v>166</v>
      </c>
      <c r="G50" s="138" t="s">
        <v>166</v>
      </c>
      <c r="H50" s="139" t="s">
        <v>166</v>
      </c>
      <c r="I50" s="140">
        <v>49.73</v>
      </c>
      <c r="J50" s="139" t="s">
        <v>166</v>
      </c>
      <c r="L50" s="127"/>
      <c r="M50" s="15" t="s">
        <v>253</v>
      </c>
      <c r="N50" s="138">
        <v>61661</v>
      </c>
      <c r="O50" s="139">
        <v>184394</v>
      </c>
      <c r="P50" s="138">
        <v>216223</v>
      </c>
      <c r="Q50" s="138">
        <v>103356</v>
      </c>
      <c r="R50" s="138">
        <v>112867</v>
      </c>
      <c r="S50" s="139">
        <v>68909</v>
      </c>
      <c r="T50" s="140">
        <v>398.72</v>
      </c>
      <c r="U50" s="139">
        <v>542</v>
      </c>
      <c r="V50" s="120" t="s">
        <v>291</v>
      </c>
      <c r="W50" s="127"/>
      <c r="X50" s="15" t="s">
        <v>216</v>
      </c>
      <c r="Y50" s="138">
        <v>113786</v>
      </c>
      <c r="Z50" s="139">
        <v>271557</v>
      </c>
      <c r="AA50" s="138">
        <v>286013</v>
      </c>
      <c r="AB50" s="138">
        <v>135044</v>
      </c>
      <c r="AC50" s="138">
        <v>150969</v>
      </c>
      <c r="AD50" s="139">
        <v>132463</v>
      </c>
      <c r="AE50" s="140">
        <v>886.47</v>
      </c>
      <c r="AF50" s="139">
        <v>322.64261621938698</v>
      </c>
    </row>
    <row r="51" spans="1:33" ht="14.1" customHeight="1">
      <c r="A51" s="127"/>
      <c r="B51" s="15" t="s">
        <v>186</v>
      </c>
      <c r="C51" s="138">
        <v>12097</v>
      </c>
      <c r="D51" s="139">
        <v>70645</v>
      </c>
      <c r="E51" s="138" t="s">
        <v>166</v>
      </c>
      <c r="F51" s="138" t="s">
        <v>166</v>
      </c>
      <c r="G51" s="138" t="s">
        <v>166</v>
      </c>
      <c r="H51" s="139" t="s">
        <v>166</v>
      </c>
      <c r="I51" s="140">
        <v>49.73</v>
      </c>
      <c r="J51" s="139" t="s">
        <v>166</v>
      </c>
      <c r="L51" s="127"/>
      <c r="M51" s="15" t="s">
        <v>254</v>
      </c>
      <c r="N51" s="138">
        <v>63167</v>
      </c>
      <c r="O51" s="139">
        <v>187906</v>
      </c>
      <c r="P51" s="138" t="s">
        <v>166</v>
      </c>
      <c r="Q51" s="138" t="s">
        <v>166</v>
      </c>
      <c r="R51" s="138" t="s">
        <v>166</v>
      </c>
      <c r="S51" s="139" t="s">
        <v>166</v>
      </c>
      <c r="T51" s="140">
        <v>398.72</v>
      </c>
      <c r="U51" s="139" t="s">
        <v>166</v>
      </c>
      <c r="W51" s="127"/>
      <c r="X51" s="15"/>
      <c r="Y51" s="138"/>
      <c r="Z51" s="139"/>
      <c r="AA51" s="138"/>
      <c r="AB51" s="138"/>
      <c r="AC51" s="138"/>
      <c r="AD51" s="139"/>
      <c r="AE51" s="140"/>
      <c r="AF51" s="139"/>
    </row>
    <row r="52" spans="1:33" ht="14.1" customHeight="1">
      <c r="A52" s="127"/>
      <c r="B52" s="15" t="s">
        <v>188</v>
      </c>
      <c r="C52" s="138">
        <v>12332</v>
      </c>
      <c r="D52" s="139">
        <v>69438</v>
      </c>
      <c r="E52" s="138">
        <v>69130</v>
      </c>
      <c r="F52" s="138">
        <v>33940</v>
      </c>
      <c r="G52" s="138">
        <v>35190</v>
      </c>
      <c r="H52" s="139">
        <v>12332</v>
      </c>
      <c r="I52" s="140">
        <v>49.73</v>
      </c>
      <c r="J52" s="139">
        <v>1390</v>
      </c>
      <c r="K52" s="120" t="s">
        <v>292</v>
      </c>
      <c r="L52" s="127"/>
      <c r="M52" s="15" t="s">
        <v>255</v>
      </c>
      <c r="N52" s="138">
        <v>64415</v>
      </c>
      <c r="O52" s="139">
        <v>191042</v>
      </c>
      <c r="P52" s="138" t="s">
        <v>166</v>
      </c>
      <c r="Q52" s="138" t="s">
        <v>166</v>
      </c>
      <c r="R52" s="138" t="s">
        <v>166</v>
      </c>
      <c r="S52" s="139" t="s">
        <v>166</v>
      </c>
      <c r="T52" s="140">
        <v>398.72</v>
      </c>
      <c r="U52" s="139" t="s">
        <v>166</v>
      </c>
      <c r="W52" s="127"/>
      <c r="X52" s="15"/>
      <c r="Y52" s="138"/>
      <c r="Z52" s="139"/>
      <c r="AA52" s="138"/>
      <c r="AB52" s="138"/>
      <c r="AC52" s="138"/>
      <c r="AD52" s="139"/>
      <c r="AE52" s="140"/>
      <c r="AF52" s="139"/>
    </row>
    <row r="53" spans="1:33" ht="15" customHeight="1">
      <c r="A53" s="157" t="s">
        <v>256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 t="s">
        <v>256</v>
      </c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 t="s">
        <v>256</v>
      </c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</row>
    <row r="54" spans="1:33" ht="15" customHeight="1">
      <c r="A54" s="156" t="s">
        <v>218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 t="s">
        <v>218</v>
      </c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 t="s">
        <v>218</v>
      </c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</row>
    <row r="55" spans="1:33" ht="15" customHeight="1">
      <c r="A55" s="156" t="s">
        <v>219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 t="s">
        <v>219</v>
      </c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 t="s">
        <v>219</v>
      </c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</row>
    <row r="56" spans="1:33" ht="15" customHeight="1">
      <c r="A56" s="156" t="s">
        <v>220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 t="s">
        <v>220</v>
      </c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 t="s">
        <v>220</v>
      </c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</row>
    <row r="57" spans="1:33" s="133" customFormat="1" ht="15" customHeight="1">
      <c r="A57" s="156" t="s">
        <v>257</v>
      </c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 t="s">
        <v>257</v>
      </c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 t="s">
        <v>257</v>
      </c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</row>
    <row r="58" spans="1:33" s="133" customFormat="1">
      <c r="A58" s="153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</row>
    <row r="59" spans="1:33" s="133" customFormat="1">
      <c r="A59" s="125"/>
      <c r="B59" s="126"/>
      <c r="C59" s="120"/>
      <c r="D59" s="120"/>
      <c r="E59" s="120"/>
      <c r="F59" s="120"/>
      <c r="G59" s="120"/>
      <c r="H59" s="120"/>
      <c r="I59" s="123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34"/>
      <c r="Y59" s="120"/>
      <c r="Z59" s="120"/>
      <c r="AA59" s="120"/>
      <c r="AB59" s="120"/>
      <c r="AC59" s="120"/>
      <c r="AD59" s="120"/>
      <c r="AE59" s="120"/>
      <c r="AF59" s="120"/>
      <c r="AG59" s="120"/>
    </row>
    <row r="60" spans="1:33" s="133" customFormat="1">
      <c r="A60" s="125"/>
      <c r="B60" s="126"/>
      <c r="C60" s="120"/>
      <c r="D60" s="120"/>
      <c r="E60" s="120"/>
      <c r="F60" s="120"/>
      <c r="G60" s="120"/>
      <c r="H60" s="120"/>
      <c r="I60" s="123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34"/>
      <c r="Y60" s="120"/>
      <c r="Z60" s="120"/>
      <c r="AA60" s="120"/>
      <c r="AB60" s="120"/>
      <c r="AC60" s="120"/>
      <c r="AD60" s="120"/>
      <c r="AE60" s="120"/>
      <c r="AF60" s="120"/>
      <c r="AG60" s="120"/>
    </row>
    <row r="61" spans="1:33" s="133" customFormat="1">
      <c r="A61" s="125"/>
      <c r="B61" s="126"/>
      <c r="C61" s="120"/>
      <c r="D61" s="120"/>
      <c r="E61" s="120"/>
      <c r="F61" s="120"/>
      <c r="G61" s="120"/>
      <c r="H61" s="120"/>
      <c r="I61" s="123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34"/>
      <c r="Y61" s="120"/>
      <c r="Z61" s="120"/>
      <c r="AA61" s="120"/>
      <c r="AB61" s="120"/>
      <c r="AC61" s="120"/>
      <c r="AD61" s="120"/>
      <c r="AE61" s="120"/>
      <c r="AF61" s="120"/>
      <c r="AG61" s="120"/>
    </row>
    <row r="63" spans="1:33" ht="13.5" customHeight="1"/>
    <row r="64" spans="1:33" ht="13.5" customHeight="1"/>
    <row r="65" spans="2:33" ht="13.5" customHeight="1"/>
    <row r="66" spans="2:33" ht="13.5" customHeight="1"/>
    <row r="67" spans="2:33" ht="13.5" customHeight="1"/>
    <row r="68" spans="2:33" ht="13.5" customHeight="1"/>
    <row r="69" spans="2:33" ht="13.5" customHeight="1"/>
    <row r="70" spans="2:33" ht="13.5" customHeight="1"/>
    <row r="71" spans="2:33" ht="13.5" customHeight="1"/>
    <row r="72" spans="2:33" ht="13.5" customHeight="1"/>
    <row r="73" spans="2:33" ht="13.5" customHeight="1"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6"/>
      <c r="Y73" s="125"/>
      <c r="Z73" s="125"/>
      <c r="AA73" s="125"/>
      <c r="AB73" s="125"/>
      <c r="AC73" s="125"/>
      <c r="AD73" s="125"/>
      <c r="AE73" s="125"/>
      <c r="AF73" s="125"/>
      <c r="AG73" s="125"/>
    </row>
    <row r="74" spans="2:33" ht="12.2" customHeight="1"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6"/>
      <c r="Y74" s="125"/>
      <c r="Z74" s="125"/>
      <c r="AA74" s="125"/>
      <c r="AB74" s="125"/>
      <c r="AC74" s="125"/>
      <c r="AD74" s="125"/>
      <c r="AE74" s="125"/>
      <c r="AF74" s="125"/>
      <c r="AG74" s="125"/>
    </row>
    <row r="75" spans="2:33" ht="12.2" customHeight="1"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6"/>
      <c r="Y75" s="125"/>
      <c r="Z75" s="125"/>
      <c r="AA75" s="125"/>
      <c r="AB75" s="125"/>
      <c r="AC75" s="125"/>
      <c r="AD75" s="125"/>
      <c r="AE75" s="125"/>
      <c r="AF75" s="125"/>
      <c r="AG75" s="125"/>
    </row>
    <row r="76" spans="2:33" ht="12.95" customHeight="1"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6"/>
      <c r="Y76" s="125"/>
      <c r="Z76" s="125"/>
      <c r="AA76" s="125"/>
      <c r="AB76" s="125"/>
      <c r="AC76" s="125"/>
      <c r="AD76" s="125"/>
      <c r="AE76" s="125"/>
      <c r="AF76" s="125"/>
      <c r="AG76" s="125"/>
    </row>
    <row r="77" spans="2:33" s="125" customFormat="1" ht="12.95" customHeight="1">
      <c r="B77" s="126"/>
      <c r="C77" s="120"/>
      <c r="D77" s="120"/>
      <c r="E77" s="120"/>
      <c r="F77" s="120"/>
      <c r="G77" s="120"/>
      <c r="H77" s="120"/>
      <c r="I77" s="123"/>
      <c r="J77" s="120"/>
      <c r="K77" s="120"/>
      <c r="X77" s="126"/>
    </row>
    <row r="78" spans="2:33" s="125" customFormat="1" ht="12.95" customHeight="1">
      <c r="B78" s="126"/>
      <c r="C78" s="120"/>
      <c r="D78" s="120"/>
      <c r="E78" s="120"/>
      <c r="F78" s="120"/>
      <c r="G78" s="120"/>
      <c r="H78" s="120"/>
      <c r="I78" s="123"/>
      <c r="J78" s="120"/>
      <c r="K78" s="120"/>
      <c r="X78" s="126"/>
    </row>
    <row r="79" spans="2:33" s="125" customFormat="1" ht="12.95" customHeight="1">
      <c r="B79" s="126"/>
      <c r="C79" s="120"/>
      <c r="D79" s="120"/>
      <c r="E79" s="120"/>
      <c r="F79" s="120"/>
      <c r="G79" s="120"/>
      <c r="H79" s="120"/>
      <c r="I79" s="123"/>
      <c r="J79" s="120"/>
      <c r="K79" s="120"/>
      <c r="X79" s="126"/>
    </row>
    <row r="80" spans="2:33" s="125" customFormat="1" ht="12.95" customHeight="1">
      <c r="B80" s="126"/>
      <c r="C80" s="120"/>
      <c r="D80" s="120"/>
      <c r="E80" s="120"/>
      <c r="F80" s="120"/>
      <c r="G80" s="120"/>
      <c r="H80" s="120"/>
      <c r="I80" s="123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34"/>
      <c r="Y80" s="120"/>
      <c r="Z80" s="120"/>
      <c r="AA80" s="120"/>
      <c r="AB80" s="120"/>
      <c r="AC80" s="120"/>
      <c r="AD80" s="120"/>
      <c r="AE80" s="120"/>
      <c r="AF80" s="120"/>
      <c r="AG80" s="120"/>
    </row>
    <row r="81" spans="2:33" s="125" customFormat="1" ht="12.95" customHeight="1">
      <c r="B81" s="126"/>
      <c r="C81" s="120"/>
      <c r="D81" s="120"/>
      <c r="E81" s="120"/>
      <c r="F81" s="120"/>
      <c r="G81" s="120"/>
      <c r="H81" s="120"/>
      <c r="I81" s="123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34"/>
      <c r="Y81" s="120"/>
      <c r="Z81" s="120"/>
      <c r="AA81" s="120"/>
      <c r="AB81" s="120"/>
      <c r="AC81" s="120"/>
      <c r="AD81" s="120"/>
      <c r="AE81" s="120"/>
      <c r="AF81" s="120"/>
      <c r="AG81" s="120"/>
    </row>
    <row r="82" spans="2:33" s="125" customFormat="1" ht="12.95" customHeight="1">
      <c r="B82" s="126"/>
      <c r="C82" s="120"/>
      <c r="D82" s="120"/>
      <c r="E82" s="120"/>
      <c r="F82" s="120"/>
      <c r="G82" s="120"/>
      <c r="H82" s="120"/>
      <c r="I82" s="123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34"/>
      <c r="Y82" s="120"/>
      <c r="Z82" s="120"/>
      <c r="AA82" s="120"/>
      <c r="AB82" s="120"/>
      <c r="AC82" s="120"/>
      <c r="AD82" s="120"/>
      <c r="AE82" s="120"/>
      <c r="AF82" s="120"/>
      <c r="AG82" s="120"/>
    </row>
    <row r="83" spans="2:33" s="125" customFormat="1" ht="12.95" customHeight="1">
      <c r="B83" s="126"/>
      <c r="C83" s="120"/>
      <c r="D83" s="120"/>
      <c r="E83" s="120"/>
      <c r="F83" s="120"/>
      <c r="G83" s="120"/>
      <c r="H83" s="120"/>
      <c r="I83" s="123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34"/>
      <c r="Y83" s="120"/>
      <c r="Z83" s="120"/>
      <c r="AA83" s="120"/>
      <c r="AB83" s="120"/>
      <c r="AC83" s="120"/>
      <c r="AD83" s="120"/>
      <c r="AE83" s="120"/>
      <c r="AF83" s="120"/>
      <c r="AG83" s="120"/>
    </row>
    <row r="120" spans="3:10">
      <c r="C120" s="135"/>
      <c r="D120" s="135"/>
      <c r="E120" s="135"/>
      <c r="F120" s="135"/>
      <c r="G120" s="135"/>
      <c r="H120" s="135"/>
      <c r="J120" s="135"/>
    </row>
    <row r="121" spans="3:10">
      <c r="C121" s="135"/>
      <c r="D121" s="135"/>
      <c r="E121" s="135"/>
      <c r="F121" s="135"/>
      <c r="G121" s="135"/>
      <c r="H121" s="135"/>
      <c r="J121" s="135"/>
    </row>
  </sheetData>
  <mergeCells count="30">
    <mergeCell ref="A54:K54"/>
    <mergeCell ref="L54:V54"/>
    <mergeCell ref="W54:AG54"/>
    <mergeCell ref="P4:S4"/>
    <mergeCell ref="W4:X5"/>
    <mergeCell ref="Y4:Z4"/>
    <mergeCell ref="AA4:AD4"/>
    <mergeCell ref="AG4:AG5"/>
    <mergeCell ref="A4:B5"/>
    <mergeCell ref="C4:D4"/>
    <mergeCell ref="E4:H4"/>
    <mergeCell ref="K4:K5"/>
    <mergeCell ref="L4:M5"/>
    <mergeCell ref="N4:O4"/>
    <mergeCell ref="A58:K58"/>
    <mergeCell ref="L58:V58"/>
    <mergeCell ref="W58:AG58"/>
    <mergeCell ref="V4:V5"/>
    <mergeCell ref="A57:K57"/>
    <mergeCell ref="L57:V57"/>
    <mergeCell ref="W57:AG57"/>
    <mergeCell ref="A55:K55"/>
    <mergeCell ref="L55:V55"/>
    <mergeCell ref="W55:AG55"/>
    <mergeCell ref="A56:K56"/>
    <mergeCell ref="L56:V56"/>
    <mergeCell ref="W56:AG56"/>
    <mergeCell ref="A53:K53"/>
    <mergeCell ref="L53:V53"/>
    <mergeCell ref="W53:AG53"/>
  </mergeCells>
  <phoneticPr fontId="10"/>
  <pageMargins left="0.78740157480314965" right="0.78740157480314965" top="0.78740157480314965" bottom="0.59055118110236227" header="0.59055118110236227" footer="0.39370078740157483"/>
  <pageSetup paperSize="9" scale="90" orientation="portrait" r:id="rId1"/>
  <headerFooter scaleWithDoc="0">
    <oddHeader>&amp;L&amp;"ＭＳ 明朝,標準"&amp;8（参考資料）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5CD78-6D49-4DD6-9CF5-332DEF639366}">
  <dimension ref="A1:AN156"/>
  <sheetViews>
    <sheetView zoomScaleNormal="100" zoomScaleSheetLayoutView="100" workbookViewId="0">
      <selection activeCell="F19" sqref="F19"/>
    </sheetView>
  </sheetViews>
  <sheetFormatPr defaultRowHeight="15"/>
  <cols>
    <col min="1" max="1" width="13.375" style="25" customWidth="1"/>
    <col min="2" max="10" width="8.125" style="25" customWidth="1"/>
    <col min="11" max="11" width="13.375" style="25" customWidth="1"/>
    <col min="12" max="20" width="8.125" style="25" customWidth="1"/>
    <col min="21" max="21" width="13.375" style="25" customWidth="1"/>
    <col min="22" max="30" width="8.125" style="25" customWidth="1"/>
    <col min="31" max="31" width="13.375" style="25" customWidth="1"/>
    <col min="32" max="40" width="8.125" style="25" customWidth="1"/>
    <col min="41" max="16384" width="9" style="25"/>
  </cols>
  <sheetData>
    <row r="1" spans="1:40" ht="15" customHeight="1">
      <c r="A1" s="110" t="s">
        <v>223</v>
      </c>
      <c r="K1" s="110" t="s">
        <v>224</v>
      </c>
      <c r="U1" s="110" t="s">
        <v>224</v>
      </c>
      <c r="AE1" s="110" t="s">
        <v>224</v>
      </c>
    </row>
    <row r="2" spans="1:40" ht="15" customHeight="1"/>
    <row r="3" spans="1:40" ht="15" customHeight="1">
      <c r="J3" s="14" t="s">
        <v>31</v>
      </c>
      <c r="T3" s="14" t="s">
        <v>31</v>
      </c>
      <c r="AD3" s="14" t="s">
        <v>31</v>
      </c>
      <c r="AN3" s="14" t="s">
        <v>31</v>
      </c>
    </row>
    <row r="4" spans="1:40" ht="18.75" customHeight="1">
      <c r="A4" s="148" t="s">
        <v>24</v>
      </c>
      <c r="B4" s="148" t="s">
        <v>33</v>
      </c>
      <c r="C4" s="151"/>
      <c r="D4" s="151"/>
      <c r="E4" s="151" t="s">
        <v>34</v>
      </c>
      <c r="F4" s="151"/>
      <c r="G4" s="151"/>
      <c r="H4" s="151" t="s">
        <v>35</v>
      </c>
      <c r="I4" s="151"/>
      <c r="J4" s="152"/>
      <c r="K4" s="148" t="s">
        <v>24</v>
      </c>
      <c r="L4" s="148" t="s">
        <v>33</v>
      </c>
      <c r="M4" s="151"/>
      <c r="N4" s="151"/>
      <c r="O4" s="151" t="s">
        <v>34</v>
      </c>
      <c r="P4" s="151"/>
      <c r="Q4" s="151"/>
      <c r="R4" s="151" t="s">
        <v>35</v>
      </c>
      <c r="S4" s="151"/>
      <c r="T4" s="152"/>
      <c r="U4" s="148" t="s">
        <v>24</v>
      </c>
      <c r="V4" s="148" t="s">
        <v>33</v>
      </c>
      <c r="W4" s="151"/>
      <c r="X4" s="151"/>
      <c r="Y4" s="151" t="s">
        <v>34</v>
      </c>
      <c r="Z4" s="151"/>
      <c r="AA4" s="151"/>
      <c r="AB4" s="151" t="s">
        <v>35</v>
      </c>
      <c r="AC4" s="151"/>
      <c r="AD4" s="152"/>
      <c r="AE4" s="148" t="s">
        <v>24</v>
      </c>
      <c r="AF4" s="148" t="s">
        <v>33</v>
      </c>
      <c r="AG4" s="151"/>
      <c r="AH4" s="151"/>
      <c r="AI4" s="151" t="s">
        <v>34</v>
      </c>
      <c r="AJ4" s="151"/>
      <c r="AK4" s="151"/>
      <c r="AL4" s="151" t="s">
        <v>35</v>
      </c>
      <c r="AM4" s="151"/>
      <c r="AN4" s="152"/>
    </row>
    <row r="5" spans="1:40" ht="18.75" customHeight="1">
      <c r="A5" s="150"/>
      <c r="B5" s="97" t="s">
        <v>36</v>
      </c>
      <c r="C5" s="12" t="s">
        <v>29</v>
      </c>
      <c r="D5" s="12" t="s">
        <v>30</v>
      </c>
      <c r="E5" s="12" t="s">
        <v>36</v>
      </c>
      <c r="F5" s="12" t="s">
        <v>29</v>
      </c>
      <c r="G5" s="12" t="s">
        <v>30</v>
      </c>
      <c r="H5" s="12" t="s">
        <v>36</v>
      </c>
      <c r="I5" s="12" t="s">
        <v>29</v>
      </c>
      <c r="J5" s="13" t="s">
        <v>30</v>
      </c>
      <c r="K5" s="150"/>
      <c r="L5" s="97" t="s">
        <v>36</v>
      </c>
      <c r="M5" s="12" t="s">
        <v>29</v>
      </c>
      <c r="N5" s="12" t="s">
        <v>30</v>
      </c>
      <c r="O5" s="12" t="s">
        <v>36</v>
      </c>
      <c r="P5" s="12" t="s">
        <v>29</v>
      </c>
      <c r="Q5" s="12" t="s">
        <v>30</v>
      </c>
      <c r="R5" s="12" t="s">
        <v>36</v>
      </c>
      <c r="S5" s="12" t="s">
        <v>29</v>
      </c>
      <c r="T5" s="13" t="s">
        <v>30</v>
      </c>
      <c r="U5" s="150"/>
      <c r="V5" s="97" t="s">
        <v>36</v>
      </c>
      <c r="W5" s="12" t="s">
        <v>29</v>
      </c>
      <c r="X5" s="12" t="s">
        <v>30</v>
      </c>
      <c r="Y5" s="12" t="s">
        <v>36</v>
      </c>
      <c r="Z5" s="12" t="s">
        <v>29</v>
      </c>
      <c r="AA5" s="12" t="s">
        <v>30</v>
      </c>
      <c r="AB5" s="12" t="s">
        <v>36</v>
      </c>
      <c r="AC5" s="12" t="s">
        <v>29</v>
      </c>
      <c r="AD5" s="13" t="s">
        <v>30</v>
      </c>
      <c r="AE5" s="150"/>
      <c r="AF5" s="97" t="s">
        <v>36</v>
      </c>
      <c r="AG5" s="12" t="s">
        <v>29</v>
      </c>
      <c r="AH5" s="12" t="s">
        <v>30</v>
      </c>
      <c r="AI5" s="12" t="s">
        <v>36</v>
      </c>
      <c r="AJ5" s="12" t="s">
        <v>29</v>
      </c>
      <c r="AK5" s="12" t="s">
        <v>30</v>
      </c>
      <c r="AL5" s="12" t="s">
        <v>36</v>
      </c>
      <c r="AM5" s="12" t="s">
        <v>29</v>
      </c>
      <c r="AN5" s="13" t="s">
        <v>30</v>
      </c>
    </row>
    <row r="6" spans="1:40" ht="18.75" customHeight="1">
      <c r="A6" s="97" t="s">
        <v>36</v>
      </c>
      <c r="B6" s="29">
        <v>298348</v>
      </c>
      <c r="C6" s="29">
        <v>141566</v>
      </c>
      <c r="D6" s="29">
        <v>156782</v>
      </c>
      <c r="E6" s="29">
        <v>297631</v>
      </c>
      <c r="F6" s="29">
        <v>141089</v>
      </c>
      <c r="G6" s="29">
        <v>156542</v>
      </c>
      <c r="H6" s="29">
        <v>289731</v>
      </c>
      <c r="I6" s="29">
        <v>136919</v>
      </c>
      <c r="J6" s="29">
        <v>152812</v>
      </c>
      <c r="K6" s="100" t="s">
        <v>41</v>
      </c>
      <c r="L6" s="8">
        <v>19208</v>
      </c>
      <c r="M6" s="8">
        <v>9426</v>
      </c>
      <c r="N6" s="8">
        <v>9782</v>
      </c>
      <c r="O6" s="8">
        <v>17040</v>
      </c>
      <c r="P6" s="8">
        <v>8236</v>
      </c>
      <c r="Q6" s="8">
        <v>8804</v>
      </c>
      <c r="R6" s="8">
        <v>14098</v>
      </c>
      <c r="S6" s="8">
        <v>6848</v>
      </c>
      <c r="T6" s="8">
        <v>7250</v>
      </c>
      <c r="U6" s="100" t="s">
        <v>47</v>
      </c>
      <c r="V6" s="8">
        <v>21719</v>
      </c>
      <c r="W6" s="8">
        <v>10271</v>
      </c>
      <c r="X6" s="8">
        <v>11448</v>
      </c>
      <c r="Y6" s="8">
        <v>20127</v>
      </c>
      <c r="Z6" s="8">
        <v>9640</v>
      </c>
      <c r="AA6" s="8">
        <v>10487</v>
      </c>
      <c r="AB6" s="8">
        <v>18643</v>
      </c>
      <c r="AC6" s="8">
        <v>8917</v>
      </c>
      <c r="AD6" s="8">
        <v>9726</v>
      </c>
      <c r="AE6" s="100" t="s">
        <v>53</v>
      </c>
      <c r="AF6" s="8">
        <v>2117</v>
      </c>
      <c r="AG6" s="8">
        <v>453</v>
      </c>
      <c r="AH6" s="8">
        <v>1664</v>
      </c>
      <c r="AI6" s="8">
        <v>3030</v>
      </c>
      <c r="AJ6" s="8">
        <v>713</v>
      </c>
      <c r="AK6" s="8">
        <v>2317</v>
      </c>
      <c r="AL6" s="8">
        <v>4339</v>
      </c>
      <c r="AM6" s="8">
        <v>1156</v>
      </c>
      <c r="AN6" s="8">
        <v>3183</v>
      </c>
    </row>
    <row r="7" spans="1:40" ht="18.75" customHeight="1">
      <c r="A7" s="100" t="s">
        <v>59</v>
      </c>
      <c r="B7" s="8">
        <v>12074</v>
      </c>
      <c r="C7" s="8">
        <v>6147</v>
      </c>
      <c r="D7" s="8">
        <v>5927</v>
      </c>
      <c r="E7" s="8">
        <v>11431</v>
      </c>
      <c r="F7" s="8">
        <v>5779</v>
      </c>
      <c r="G7" s="8">
        <v>5652</v>
      </c>
      <c r="H7" s="8">
        <v>9801</v>
      </c>
      <c r="I7" s="8">
        <v>4942</v>
      </c>
      <c r="J7" s="8">
        <v>4859</v>
      </c>
      <c r="K7" s="100">
        <v>30</v>
      </c>
      <c r="L7" s="8">
        <v>3513</v>
      </c>
      <c r="M7" s="8">
        <v>1706</v>
      </c>
      <c r="N7" s="8">
        <v>1807</v>
      </c>
      <c r="O7" s="8">
        <v>3227</v>
      </c>
      <c r="P7" s="8">
        <v>1553</v>
      </c>
      <c r="Q7" s="8">
        <v>1674</v>
      </c>
      <c r="R7" s="8">
        <v>2670</v>
      </c>
      <c r="S7" s="8">
        <v>1292</v>
      </c>
      <c r="T7" s="8">
        <v>1378</v>
      </c>
      <c r="U7" s="100">
        <v>60</v>
      </c>
      <c r="V7" s="8">
        <v>4661</v>
      </c>
      <c r="W7" s="8">
        <v>2193</v>
      </c>
      <c r="X7" s="8">
        <v>2468</v>
      </c>
      <c r="Y7" s="8">
        <v>3917</v>
      </c>
      <c r="Z7" s="8">
        <v>1928</v>
      </c>
      <c r="AA7" s="8">
        <v>1989</v>
      </c>
      <c r="AB7" s="8">
        <v>3751</v>
      </c>
      <c r="AC7" s="8">
        <v>1811</v>
      </c>
      <c r="AD7" s="8">
        <v>1940</v>
      </c>
      <c r="AE7" s="100">
        <v>90</v>
      </c>
      <c r="AF7" s="8">
        <v>703</v>
      </c>
      <c r="AG7" s="8">
        <v>160</v>
      </c>
      <c r="AH7" s="8">
        <v>543</v>
      </c>
      <c r="AI7" s="8">
        <v>926</v>
      </c>
      <c r="AJ7" s="8">
        <v>246</v>
      </c>
      <c r="AK7" s="8">
        <v>680</v>
      </c>
      <c r="AL7" s="8">
        <v>1228</v>
      </c>
      <c r="AM7" s="8">
        <v>351</v>
      </c>
      <c r="AN7" s="8">
        <v>877</v>
      </c>
    </row>
    <row r="8" spans="1:40" ht="18.75" customHeight="1">
      <c r="A8" s="100">
        <v>0</v>
      </c>
      <c r="B8" s="8">
        <v>2438</v>
      </c>
      <c r="C8" s="8">
        <v>1189</v>
      </c>
      <c r="D8" s="8">
        <v>1249</v>
      </c>
      <c r="E8" s="8">
        <v>2210</v>
      </c>
      <c r="F8" s="8">
        <v>1136</v>
      </c>
      <c r="G8" s="8">
        <v>1074</v>
      </c>
      <c r="H8" s="8">
        <v>1781</v>
      </c>
      <c r="I8" s="8">
        <v>920</v>
      </c>
      <c r="J8" s="8">
        <v>861</v>
      </c>
      <c r="K8" s="100">
        <v>31</v>
      </c>
      <c r="L8" s="8">
        <v>3742</v>
      </c>
      <c r="M8" s="8">
        <v>1858</v>
      </c>
      <c r="N8" s="8">
        <v>1884</v>
      </c>
      <c r="O8" s="8">
        <v>3426</v>
      </c>
      <c r="P8" s="8">
        <v>1665</v>
      </c>
      <c r="Q8" s="8">
        <v>1761</v>
      </c>
      <c r="R8" s="8">
        <v>2680</v>
      </c>
      <c r="S8" s="8">
        <v>1263</v>
      </c>
      <c r="T8" s="8">
        <v>1417</v>
      </c>
      <c r="U8" s="100">
        <v>61</v>
      </c>
      <c r="V8" s="8">
        <v>4911</v>
      </c>
      <c r="W8" s="8">
        <v>2300</v>
      </c>
      <c r="X8" s="8">
        <v>2611</v>
      </c>
      <c r="Y8" s="8">
        <v>3854</v>
      </c>
      <c r="Z8" s="8">
        <v>1842</v>
      </c>
      <c r="AA8" s="8">
        <v>2012</v>
      </c>
      <c r="AB8" s="8">
        <v>3727</v>
      </c>
      <c r="AC8" s="8">
        <v>1768</v>
      </c>
      <c r="AD8" s="8">
        <v>1959</v>
      </c>
      <c r="AE8" s="100">
        <v>91</v>
      </c>
      <c r="AF8" s="8">
        <v>430</v>
      </c>
      <c r="AG8" s="8">
        <v>103</v>
      </c>
      <c r="AH8" s="8">
        <v>327</v>
      </c>
      <c r="AI8" s="8">
        <v>740</v>
      </c>
      <c r="AJ8" s="8">
        <v>201</v>
      </c>
      <c r="AK8" s="8">
        <v>539</v>
      </c>
      <c r="AL8" s="8">
        <v>971</v>
      </c>
      <c r="AM8" s="8">
        <v>271</v>
      </c>
      <c r="AN8" s="8">
        <v>700</v>
      </c>
    </row>
    <row r="9" spans="1:40" ht="18.75" customHeight="1">
      <c r="A9" s="100">
        <v>1</v>
      </c>
      <c r="B9" s="8">
        <v>2457</v>
      </c>
      <c r="C9" s="8">
        <v>1311</v>
      </c>
      <c r="D9" s="8">
        <v>1146</v>
      </c>
      <c r="E9" s="8">
        <v>2207</v>
      </c>
      <c r="F9" s="8">
        <v>1099</v>
      </c>
      <c r="G9" s="8">
        <v>1108</v>
      </c>
      <c r="H9" s="8">
        <v>1906</v>
      </c>
      <c r="I9" s="8">
        <v>943</v>
      </c>
      <c r="J9" s="8">
        <v>963</v>
      </c>
      <c r="K9" s="100">
        <v>32</v>
      </c>
      <c r="L9" s="8">
        <v>3829</v>
      </c>
      <c r="M9" s="8">
        <v>1857</v>
      </c>
      <c r="N9" s="8">
        <v>1972</v>
      </c>
      <c r="O9" s="8">
        <v>3364</v>
      </c>
      <c r="P9" s="8">
        <v>1587</v>
      </c>
      <c r="Q9" s="8">
        <v>1777</v>
      </c>
      <c r="R9" s="8">
        <v>2905</v>
      </c>
      <c r="S9" s="8">
        <v>1462</v>
      </c>
      <c r="T9" s="8">
        <v>1443</v>
      </c>
      <c r="U9" s="100">
        <v>62</v>
      </c>
      <c r="V9" s="8">
        <v>4714</v>
      </c>
      <c r="W9" s="8">
        <v>2286</v>
      </c>
      <c r="X9" s="8">
        <v>2428</v>
      </c>
      <c r="Y9" s="8">
        <v>3967</v>
      </c>
      <c r="Z9" s="8">
        <v>1915</v>
      </c>
      <c r="AA9" s="8">
        <v>2052</v>
      </c>
      <c r="AB9" s="8">
        <v>3848</v>
      </c>
      <c r="AC9" s="8">
        <v>1807</v>
      </c>
      <c r="AD9" s="8">
        <v>2041</v>
      </c>
      <c r="AE9" s="100">
        <v>92</v>
      </c>
      <c r="AF9" s="8">
        <v>368</v>
      </c>
      <c r="AG9" s="8">
        <v>79</v>
      </c>
      <c r="AH9" s="8">
        <v>289</v>
      </c>
      <c r="AI9" s="8">
        <v>590</v>
      </c>
      <c r="AJ9" s="8">
        <v>126</v>
      </c>
      <c r="AK9" s="8">
        <v>464</v>
      </c>
      <c r="AL9" s="8">
        <v>932</v>
      </c>
      <c r="AM9" s="8">
        <v>247</v>
      </c>
      <c r="AN9" s="8">
        <v>685</v>
      </c>
    </row>
    <row r="10" spans="1:40" ht="18.75" customHeight="1">
      <c r="A10" s="100">
        <v>2</v>
      </c>
      <c r="B10" s="8">
        <v>2361</v>
      </c>
      <c r="C10" s="8">
        <v>1214</v>
      </c>
      <c r="D10" s="8">
        <v>1147</v>
      </c>
      <c r="E10" s="8">
        <v>2270</v>
      </c>
      <c r="F10" s="8">
        <v>1169</v>
      </c>
      <c r="G10" s="8">
        <v>1101</v>
      </c>
      <c r="H10" s="8">
        <v>1913</v>
      </c>
      <c r="I10" s="8">
        <v>953</v>
      </c>
      <c r="J10" s="8">
        <v>960</v>
      </c>
      <c r="K10" s="100">
        <v>33</v>
      </c>
      <c r="L10" s="8">
        <v>3914</v>
      </c>
      <c r="M10" s="8">
        <v>1884</v>
      </c>
      <c r="N10" s="8">
        <v>2030</v>
      </c>
      <c r="O10" s="8">
        <v>3548</v>
      </c>
      <c r="P10" s="8">
        <v>1756</v>
      </c>
      <c r="Q10" s="8">
        <v>1792</v>
      </c>
      <c r="R10" s="8">
        <v>2803</v>
      </c>
      <c r="S10" s="8">
        <v>1340</v>
      </c>
      <c r="T10" s="8">
        <v>1463</v>
      </c>
      <c r="U10" s="100">
        <v>63</v>
      </c>
      <c r="V10" s="8">
        <v>4497</v>
      </c>
      <c r="W10" s="8">
        <v>2120</v>
      </c>
      <c r="X10" s="8">
        <v>2377</v>
      </c>
      <c r="Y10" s="8">
        <v>4121</v>
      </c>
      <c r="Z10" s="8">
        <v>1939</v>
      </c>
      <c r="AA10" s="8">
        <v>2182</v>
      </c>
      <c r="AB10" s="8">
        <v>3612</v>
      </c>
      <c r="AC10" s="8">
        <v>1776</v>
      </c>
      <c r="AD10" s="8">
        <v>1836</v>
      </c>
      <c r="AE10" s="100">
        <v>93</v>
      </c>
      <c r="AF10" s="8">
        <v>334</v>
      </c>
      <c r="AG10" s="8">
        <v>65</v>
      </c>
      <c r="AH10" s="8">
        <v>269</v>
      </c>
      <c r="AI10" s="8">
        <v>411</v>
      </c>
      <c r="AJ10" s="8">
        <v>76</v>
      </c>
      <c r="AK10" s="8">
        <v>335</v>
      </c>
      <c r="AL10" s="8">
        <v>677</v>
      </c>
      <c r="AM10" s="8">
        <v>162</v>
      </c>
      <c r="AN10" s="8">
        <v>515</v>
      </c>
    </row>
    <row r="11" spans="1:40" ht="18.75" customHeight="1">
      <c r="A11" s="100">
        <v>3</v>
      </c>
      <c r="B11" s="8">
        <v>2488</v>
      </c>
      <c r="C11" s="8">
        <v>1272</v>
      </c>
      <c r="D11" s="8">
        <v>1216</v>
      </c>
      <c r="E11" s="8">
        <v>2330</v>
      </c>
      <c r="F11" s="8">
        <v>1187</v>
      </c>
      <c r="G11" s="8">
        <v>1143</v>
      </c>
      <c r="H11" s="8">
        <v>2043</v>
      </c>
      <c r="I11" s="8">
        <v>1035</v>
      </c>
      <c r="J11" s="8">
        <v>1008</v>
      </c>
      <c r="K11" s="100">
        <v>34</v>
      </c>
      <c r="L11" s="8">
        <v>4210</v>
      </c>
      <c r="M11" s="8">
        <v>2121</v>
      </c>
      <c r="N11" s="8">
        <v>2089</v>
      </c>
      <c r="O11" s="8">
        <v>3475</v>
      </c>
      <c r="P11" s="8">
        <v>1675</v>
      </c>
      <c r="Q11" s="8">
        <v>1800</v>
      </c>
      <c r="R11" s="8">
        <v>3040</v>
      </c>
      <c r="S11" s="8">
        <v>1491</v>
      </c>
      <c r="T11" s="8">
        <v>1549</v>
      </c>
      <c r="U11" s="100">
        <v>64</v>
      </c>
      <c r="V11" s="8">
        <v>2936</v>
      </c>
      <c r="W11" s="8">
        <v>1372</v>
      </c>
      <c r="X11" s="8">
        <v>1564</v>
      </c>
      <c r="Y11" s="8">
        <v>4268</v>
      </c>
      <c r="Z11" s="8">
        <v>2016</v>
      </c>
      <c r="AA11" s="8">
        <v>2252</v>
      </c>
      <c r="AB11" s="8">
        <v>3705</v>
      </c>
      <c r="AC11" s="8">
        <v>1755</v>
      </c>
      <c r="AD11" s="8">
        <v>1950</v>
      </c>
      <c r="AE11" s="100">
        <v>94</v>
      </c>
      <c r="AF11" s="8">
        <v>282</v>
      </c>
      <c r="AG11" s="8">
        <v>46</v>
      </c>
      <c r="AH11" s="8">
        <v>236</v>
      </c>
      <c r="AI11" s="8">
        <v>363</v>
      </c>
      <c r="AJ11" s="8">
        <v>64</v>
      </c>
      <c r="AK11" s="8">
        <v>299</v>
      </c>
      <c r="AL11" s="8">
        <v>531</v>
      </c>
      <c r="AM11" s="8">
        <v>125</v>
      </c>
      <c r="AN11" s="8">
        <v>406</v>
      </c>
    </row>
    <row r="12" spans="1:40" ht="18.75" customHeight="1">
      <c r="A12" s="100">
        <v>4</v>
      </c>
      <c r="B12" s="8">
        <v>2330</v>
      </c>
      <c r="C12" s="8">
        <v>1161</v>
      </c>
      <c r="D12" s="8">
        <v>1169</v>
      </c>
      <c r="E12" s="8">
        <v>2414</v>
      </c>
      <c r="F12" s="8">
        <v>1188</v>
      </c>
      <c r="G12" s="8">
        <v>1226</v>
      </c>
      <c r="H12" s="8">
        <v>2158</v>
      </c>
      <c r="I12" s="8">
        <v>1091</v>
      </c>
      <c r="J12" s="8">
        <v>1067</v>
      </c>
      <c r="K12" s="28" t="s">
        <v>42</v>
      </c>
      <c r="L12" s="30">
        <v>21497</v>
      </c>
      <c r="M12" s="30">
        <v>10575</v>
      </c>
      <c r="N12" s="30">
        <v>10922</v>
      </c>
      <c r="O12" s="30">
        <v>19485</v>
      </c>
      <c r="P12" s="30">
        <v>9539</v>
      </c>
      <c r="Q12" s="30">
        <v>9946</v>
      </c>
      <c r="R12" s="30">
        <v>16490</v>
      </c>
      <c r="S12" s="30">
        <v>7914</v>
      </c>
      <c r="T12" s="30">
        <v>8576</v>
      </c>
      <c r="U12" s="28" t="s">
        <v>48</v>
      </c>
      <c r="V12" s="30">
        <v>16928</v>
      </c>
      <c r="W12" s="30">
        <v>7730</v>
      </c>
      <c r="X12" s="30">
        <v>9198</v>
      </c>
      <c r="Y12" s="30">
        <v>20986</v>
      </c>
      <c r="Z12" s="30">
        <v>9785</v>
      </c>
      <c r="AA12" s="30">
        <v>11201</v>
      </c>
      <c r="AB12" s="30">
        <v>19257</v>
      </c>
      <c r="AC12" s="30">
        <v>9016</v>
      </c>
      <c r="AD12" s="30">
        <v>10241</v>
      </c>
      <c r="AE12" s="28" t="s">
        <v>54</v>
      </c>
      <c r="AF12" s="30">
        <v>591</v>
      </c>
      <c r="AG12" s="30">
        <v>118</v>
      </c>
      <c r="AH12" s="30">
        <v>473</v>
      </c>
      <c r="AI12" s="30">
        <v>765</v>
      </c>
      <c r="AJ12" s="30">
        <v>135</v>
      </c>
      <c r="AK12" s="30">
        <v>630</v>
      </c>
      <c r="AL12" s="30">
        <v>1173</v>
      </c>
      <c r="AM12" s="30">
        <v>200</v>
      </c>
      <c r="AN12" s="30">
        <v>973</v>
      </c>
    </row>
    <row r="13" spans="1:40" ht="18.75" customHeight="1">
      <c r="A13" s="28" t="s">
        <v>60</v>
      </c>
      <c r="B13" s="30">
        <v>12997</v>
      </c>
      <c r="C13" s="30">
        <v>6619</v>
      </c>
      <c r="D13" s="30">
        <v>6378</v>
      </c>
      <c r="E13" s="30">
        <v>12211</v>
      </c>
      <c r="F13" s="30">
        <v>6168</v>
      </c>
      <c r="G13" s="30">
        <v>6043</v>
      </c>
      <c r="H13" s="30">
        <v>11461</v>
      </c>
      <c r="I13" s="30">
        <v>5785</v>
      </c>
      <c r="J13" s="30">
        <v>5676</v>
      </c>
      <c r="K13" s="100">
        <v>35</v>
      </c>
      <c r="L13" s="8">
        <v>4290</v>
      </c>
      <c r="M13" s="8">
        <v>2087</v>
      </c>
      <c r="N13" s="8">
        <v>2203</v>
      </c>
      <c r="O13" s="8">
        <v>3574</v>
      </c>
      <c r="P13" s="8">
        <v>1731</v>
      </c>
      <c r="Q13" s="8">
        <v>1843</v>
      </c>
      <c r="R13" s="8">
        <v>3136</v>
      </c>
      <c r="S13" s="8">
        <v>1496</v>
      </c>
      <c r="T13" s="8">
        <v>1640</v>
      </c>
      <c r="U13" s="100">
        <v>65</v>
      </c>
      <c r="V13" s="8">
        <v>2874</v>
      </c>
      <c r="W13" s="8">
        <v>1340</v>
      </c>
      <c r="X13" s="8">
        <v>1534</v>
      </c>
      <c r="Y13" s="8">
        <v>4531</v>
      </c>
      <c r="Z13" s="8">
        <v>2116</v>
      </c>
      <c r="AA13" s="8">
        <v>2415</v>
      </c>
      <c r="AB13" s="8">
        <v>3789</v>
      </c>
      <c r="AC13" s="8">
        <v>1827</v>
      </c>
      <c r="AD13" s="8">
        <v>1962</v>
      </c>
      <c r="AE13" s="100">
        <v>95</v>
      </c>
      <c r="AF13" s="8">
        <v>191</v>
      </c>
      <c r="AG13" s="8">
        <v>43</v>
      </c>
      <c r="AH13" s="8">
        <v>148</v>
      </c>
      <c r="AI13" s="8">
        <v>293</v>
      </c>
      <c r="AJ13" s="8">
        <v>60</v>
      </c>
      <c r="AK13" s="8">
        <v>233</v>
      </c>
      <c r="AL13" s="8">
        <v>428</v>
      </c>
      <c r="AM13" s="8">
        <v>80</v>
      </c>
      <c r="AN13" s="8">
        <v>348</v>
      </c>
    </row>
    <row r="14" spans="1:40" ht="18.75" customHeight="1">
      <c r="A14" s="100">
        <v>5</v>
      </c>
      <c r="B14" s="8">
        <v>2485</v>
      </c>
      <c r="C14" s="8">
        <v>1225</v>
      </c>
      <c r="D14" s="8">
        <v>1260</v>
      </c>
      <c r="E14" s="8">
        <v>2352</v>
      </c>
      <c r="F14" s="8">
        <v>1137</v>
      </c>
      <c r="G14" s="8">
        <v>1215</v>
      </c>
      <c r="H14" s="8">
        <v>2218</v>
      </c>
      <c r="I14" s="8">
        <v>1122</v>
      </c>
      <c r="J14" s="8">
        <v>1096</v>
      </c>
      <c r="K14" s="100">
        <v>36</v>
      </c>
      <c r="L14" s="8">
        <v>4421</v>
      </c>
      <c r="M14" s="8">
        <v>2167</v>
      </c>
      <c r="N14" s="8">
        <v>2254</v>
      </c>
      <c r="O14" s="8">
        <v>3802</v>
      </c>
      <c r="P14" s="8">
        <v>1845</v>
      </c>
      <c r="Q14" s="8">
        <v>1957</v>
      </c>
      <c r="R14" s="8">
        <v>3222</v>
      </c>
      <c r="S14" s="8">
        <v>1539</v>
      </c>
      <c r="T14" s="8">
        <v>1683</v>
      </c>
      <c r="U14" s="100">
        <v>66</v>
      </c>
      <c r="V14" s="8">
        <v>3582</v>
      </c>
      <c r="W14" s="8">
        <v>1674</v>
      </c>
      <c r="X14" s="8">
        <v>1908</v>
      </c>
      <c r="Y14" s="8">
        <v>4794</v>
      </c>
      <c r="Z14" s="8">
        <v>2208</v>
      </c>
      <c r="AA14" s="8">
        <v>2586</v>
      </c>
      <c r="AB14" s="8">
        <v>3710</v>
      </c>
      <c r="AC14" s="8">
        <v>1745</v>
      </c>
      <c r="AD14" s="8">
        <v>1965</v>
      </c>
      <c r="AE14" s="100">
        <v>96</v>
      </c>
      <c r="AF14" s="8">
        <v>153</v>
      </c>
      <c r="AG14" s="8">
        <v>35</v>
      </c>
      <c r="AH14" s="8">
        <v>118</v>
      </c>
      <c r="AI14" s="8">
        <v>161</v>
      </c>
      <c r="AJ14" s="8">
        <v>28</v>
      </c>
      <c r="AK14" s="8">
        <v>133</v>
      </c>
      <c r="AL14" s="8">
        <v>288</v>
      </c>
      <c r="AM14" s="8">
        <v>64</v>
      </c>
      <c r="AN14" s="8">
        <v>224</v>
      </c>
    </row>
    <row r="15" spans="1:40" ht="18.75" customHeight="1">
      <c r="A15" s="100">
        <v>6</v>
      </c>
      <c r="B15" s="8">
        <v>2525</v>
      </c>
      <c r="C15" s="8">
        <v>1302</v>
      </c>
      <c r="D15" s="8">
        <v>1223</v>
      </c>
      <c r="E15" s="8">
        <v>2496</v>
      </c>
      <c r="F15" s="8">
        <v>1315</v>
      </c>
      <c r="G15" s="8">
        <v>1181</v>
      </c>
      <c r="H15" s="8">
        <v>2224</v>
      </c>
      <c r="I15" s="8">
        <v>1101</v>
      </c>
      <c r="J15" s="8">
        <v>1123</v>
      </c>
      <c r="K15" s="100">
        <v>37</v>
      </c>
      <c r="L15" s="8">
        <v>4343</v>
      </c>
      <c r="M15" s="8">
        <v>2131</v>
      </c>
      <c r="N15" s="8">
        <v>2212</v>
      </c>
      <c r="O15" s="8">
        <v>3874</v>
      </c>
      <c r="P15" s="8">
        <v>1872</v>
      </c>
      <c r="Q15" s="8">
        <v>2002</v>
      </c>
      <c r="R15" s="8">
        <v>3287</v>
      </c>
      <c r="S15" s="8">
        <v>1559</v>
      </c>
      <c r="T15" s="8">
        <v>1728</v>
      </c>
      <c r="U15" s="100">
        <v>67</v>
      </c>
      <c r="V15" s="8">
        <v>3587</v>
      </c>
      <c r="W15" s="8">
        <v>1625</v>
      </c>
      <c r="X15" s="8">
        <v>1962</v>
      </c>
      <c r="Y15" s="8">
        <v>4509</v>
      </c>
      <c r="Z15" s="8">
        <v>2154</v>
      </c>
      <c r="AA15" s="8">
        <v>2355</v>
      </c>
      <c r="AB15" s="8">
        <v>3787</v>
      </c>
      <c r="AC15" s="8">
        <v>1778</v>
      </c>
      <c r="AD15" s="8">
        <v>2009</v>
      </c>
      <c r="AE15" s="100">
        <v>97</v>
      </c>
      <c r="AF15" s="8">
        <v>114</v>
      </c>
      <c r="AG15" s="8">
        <v>21</v>
      </c>
      <c r="AH15" s="8">
        <v>93</v>
      </c>
      <c r="AI15" s="8">
        <v>132</v>
      </c>
      <c r="AJ15" s="8">
        <v>23</v>
      </c>
      <c r="AK15" s="8">
        <v>109</v>
      </c>
      <c r="AL15" s="8">
        <v>201</v>
      </c>
      <c r="AM15" s="8">
        <v>25</v>
      </c>
      <c r="AN15" s="8">
        <v>176</v>
      </c>
    </row>
    <row r="16" spans="1:40" ht="18.75" customHeight="1">
      <c r="A16" s="100">
        <v>7</v>
      </c>
      <c r="B16" s="8">
        <v>2629</v>
      </c>
      <c r="C16" s="8">
        <v>1379</v>
      </c>
      <c r="D16" s="8">
        <v>1250</v>
      </c>
      <c r="E16" s="8">
        <v>2408</v>
      </c>
      <c r="F16" s="8">
        <v>1255</v>
      </c>
      <c r="G16" s="8">
        <v>1153</v>
      </c>
      <c r="H16" s="8">
        <v>2249</v>
      </c>
      <c r="I16" s="8">
        <v>1160</v>
      </c>
      <c r="J16" s="8">
        <v>1089</v>
      </c>
      <c r="K16" s="100">
        <v>38</v>
      </c>
      <c r="L16" s="8">
        <v>4309</v>
      </c>
      <c r="M16" s="8">
        <v>2120</v>
      </c>
      <c r="N16" s="8">
        <v>2189</v>
      </c>
      <c r="O16" s="8">
        <v>3969</v>
      </c>
      <c r="P16" s="8">
        <v>1955</v>
      </c>
      <c r="Q16" s="8">
        <v>2014</v>
      </c>
      <c r="R16" s="8">
        <v>3476</v>
      </c>
      <c r="S16" s="8">
        <v>1703</v>
      </c>
      <c r="T16" s="8">
        <v>1773</v>
      </c>
      <c r="U16" s="100">
        <v>68</v>
      </c>
      <c r="V16" s="8">
        <v>3564</v>
      </c>
      <c r="W16" s="8">
        <v>1635</v>
      </c>
      <c r="X16" s="8">
        <v>1929</v>
      </c>
      <c r="Y16" s="8">
        <v>4325</v>
      </c>
      <c r="Z16" s="8">
        <v>2015</v>
      </c>
      <c r="AA16" s="8">
        <v>2310</v>
      </c>
      <c r="AB16" s="8">
        <v>3929</v>
      </c>
      <c r="AC16" s="8">
        <v>1807</v>
      </c>
      <c r="AD16" s="8">
        <v>2122</v>
      </c>
      <c r="AE16" s="100">
        <v>98</v>
      </c>
      <c r="AF16" s="8">
        <v>75</v>
      </c>
      <c r="AG16" s="8">
        <v>11</v>
      </c>
      <c r="AH16" s="8">
        <v>64</v>
      </c>
      <c r="AI16" s="8">
        <v>112</v>
      </c>
      <c r="AJ16" s="8">
        <v>16</v>
      </c>
      <c r="AK16" s="8">
        <v>96</v>
      </c>
      <c r="AL16" s="8">
        <v>140</v>
      </c>
      <c r="AM16" s="8">
        <v>11</v>
      </c>
      <c r="AN16" s="8">
        <v>129</v>
      </c>
    </row>
    <row r="17" spans="1:40" ht="18.75" customHeight="1">
      <c r="A17" s="100">
        <v>8</v>
      </c>
      <c r="B17" s="8">
        <v>2661</v>
      </c>
      <c r="C17" s="8">
        <v>1349</v>
      </c>
      <c r="D17" s="8">
        <v>1312</v>
      </c>
      <c r="E17" s="8">
        <v>2551</v>
      </c>
      <c r="F17" s="8">
        <v>1283</v>
      </c>
      <c r="G17" s="8">
        <v>1268</v>
      </c>
      <c r="H17" s="8">
        <v>2362</v>
      </c>
      <c r="I17" s="8">
        <v>1209</v>
      </c>
      <c r="J17" s="8">
        <v>1153</v>
      </c>
      <c r="K17" s="101">
        <v>39</v>
      </c>
      <c r="L17" s="31">
        <v>4134</v>
      </c>
      <c r="M17" s="31">
        <v>2070</v>
      </c>
      <c r="N17" s="31">
        <v>2064</v>
      </c>
      <c r="O17" s="31">
        <v>4266</v>
      </c>
      <c r="P17" s="31">
        <v>2136</v>
      </c>
      <c r="Q17" s="31">
        <v>2130</v>
      </c>
      <c r="R17" s="31">
        <v>3369</v>
      </c>
      <c r="S17" s="31">
        <v>1617</v>
      </c>
      <c r="T17" s="31">
        <v>1752</v>
      </c>
      <c r="U17" s="101">
        <v>69</v>
      </c>
      <c r="V17" s="31">
        <v>3321</v>
      </c>
      <c r="W17" s="31">
        <v>1456</v>
      </c>
      <c r="X17" s="31">
        <v>1865</v>
      </c>
      <c r="Y17" s="31">
        <v>2827</v>
      </c>
      <c r="Z17" s="31">
        <v>1292</v>
      </c>
      <c r="AA17" s="31">
        <v>1535</v>
      </c>
      <c r="AB17" s="31">
        <v>4042</v>
      </c>
      <c r="AC17" s="31">
        <v>1859</v>
      </c>
      <c r="AD17" s="31">
        <v>2183</v>
      </c>
      <c r="AE17" s="101">
        <v>99</v>
      </c>
      <c r="AF17" s="31">
        <v>58</v>
      </c>
      <c r="AG17" s="31">
        <v>8</v>
      </c>
      <c r="AH17" s="31">
        <v>50</v>
      </c>
      <c r="AI17" s="31">
        <v>67</v>
      </c>
      <c r="AJ17" s="31">
        <v>8</v>
      </c>
      <c r="AK17" s="31">
        <v>59</v>
      </c>
      <c r="AL17" s="31">
        <v>116</v>
      </c>
      <c r="AM17" s="31">
        <v>20</v>
      </c>
      <c r="AN17" s="31">
        <v>96</v>
      </c>
    </row>
    <row r="18" spans="1:40" ht="18.75" customHeight="1">
      <c r="A18" s="101">
        <v>9</v>
      </c>
      <c r="B18" s="31">
        <v>2697</v>
      </c>
      <c r="C18" s="31">
        <v>1364</v>
      </c>
      <c r="D18" s="31">
        <v>1333</v>
      </c>
      <c r="E18" s="31">
        <v>2404</v>
      </c>
      <c r="F18" s="31">
        <v>1178</v>
      </c>
      <c r="G18" s="31">
        <v>1226</v>
      </c>
      <c r="H18" s="31">
        <v>2408</v>
      </c>
      <c r="I18" s="31">
        <v>1193</v>
      </c>
      <c r="J18" s="31">
        <v>1215</v>
      </c>
      <c r="K18" s="100" t="s">
        <v>43</v>
      </c>
      <c r="L18" s="8">
        <v>19535</v>
      </c>
      <c r="M18" s="8">
        <v>9500</v>
      </c>
      <c r="N18" s="8">
        <v>10035</v>
      </c>
      <c r="O18" s="8">
        <v>21774</v>
      </c>
      <c r="P18" s="8">
        <v>10697</v>
      </c>
      <c r="Q18" s="8">
        <v>11077</v>
      </c>
      <c r="R18" s="8">
        <v>19223</v>
      </c>
      <c r="S18" s="8">
        <v>9441</v>
      </c>
      <c r="T18" s="8">
        <v>9782</v>
      </c>
      <c r="U18" s="100" t="s">
        <v>49</v>
      </c>
      <c r="V18" s="8">
        <v>14892</v>
      </c>
      <c r="W18" s="8">
        <v>6463</v>
      </c>
      <c r="X18" s="8">
        <v>8429</v>
      </c>
      <c r="Y18" s="8">
        <v>15961</v>
      </c>
      <c r="Z18" s="8">
        <v>7124</v>
      </c>
      <c r="AA18" s="8">
        <v>8837</v>
      </c>
      <c r="AB18" s="8">
        <v>19744</v>
      </c>
      <c r="AC18" s="8">
        <v>8949</v>
      </c>
      <c r="AD18" s="8">
        <v>10795</v>
      </c>
      <c r="AE18" s="97" t="s">
        <v>55</v>
      </c>
      <c r="AF18" s="32">
        <v>72</v>
      </c>
      <c r="AG18" s="32">
        <v>12</v>
      </c>
      <c r="AH18" s="32">
        <v>60</v>
      </c>
      <c r="AI18" s="29">
        <v>124</v>
      </c>
      <c r="AJ18" s="29">
        <v>17</v>
      </c>
      <c r="AK18" s="29">
        <v>107</v>
      </c>
      <c r="AL18" s="29">
        <v>153</v>
      </c>
      <c r="AM18" s="29">
        <v>17</v>
      </c>
      <c r="AN18" s="29">
        <v>136</v>
      </c>
    </row>
    <row r="19" spans="1:40" ht="18.75" customHeight="1">
      <c r="A19" s="100" t="s">
        <v>37</v>
      </c>
      <c r="B19" s="8">
        <v>13700</v>
      </c>
      <c r="C19" s="8">
        <v>7086</v>
      </c>
      <c r="D19" s="8">
        <v>6614</v>
      </c>
      <c r="E19" s="8">
        <v>13186</v>
      </c>
      <c r="F19" s="8">
        <v>6730</v>
      </c>
      <c r="G19" s="8">
        <v>6456</v>
      </c>
      <c r="H19" s="8">
        <v>12340</v>
      </c>
      <c r="I19" s="8">
        <v>6268</v>
      </c>
      <c r="J19" s="8">
        <v>6072</v>
      </c>
      <c r="K19" s="100">
        <v>40</v>
      </c>
      <c r="L19" s="8">
        <v>4107</v>
      </c>
      <c r="M19" s="8">
        <v>2026</v>
      </c>
      <c r="N19" s="8">
        <v>2081</v>
      </c>
      <c r="O19" s="8">
        <v>4299</v>
      </c>
      <c r="P19" s="8">
        <v>2064</v>
      </c>
      <c r="Q19" s="8">
        <v>2235</v>
      </c>
      <c r="R19" s="8">
        <v>3538</v>
      </c>
      <c r="S19" s="8">
        <v>1724</v>
      </c>
      <c r="T19" s="8">
        <v>1814</v>
      </c>
      <c r="U19" s="100">
        <v>70</v>
      </c>
      <c r="V19" s="8">
        <v>3066</v>
      </c>
      <c r="W19" s="8">
        <v>1340</v>
      </c>
      <c r="X19" s="8">
        <v>1726</v>
      </c>
      <c r="Y19" s="8">
        <v>2782</v>
      </c>
      <c r="Z19" s="8">
        <v>1284</v>
      </c>
      <c r="AA19" s="8">
        <v>1498</v>
      </c>
      <c r="AB19" s="8">
        <v>4292</v>
      </c>
      <c r="AC19" s="8">
        <v>1962</v>
      </c>
      <c r="AD19" s="8">
        <v>2330</v>
      </c>
      <c r="AE19" s="97" t="s">
        <v>326</v>
      </c>
      <c r="AF19" s="29">
        <v>3192</v>
      </c>
      <c r="AG19" s="29">
        <v>1842</v>
      </c>
      <c r="AH19" s="29">
        <v>1350</v>
      </c>
      <c r="AI19" s="29">
        <v>4095</v>
      </c>
      <c r="AJ19" s="29">
        <v>2409</v>
      </c>
      <c r="AK19" s="29">
        <v>1686</v>
      </c>
      <c r="AL19" s="29">
        <v>8200</v>
      </c>
      <c r="AM19" s="29">
        <v>4714</v>
      </c>
      <c r="AN19" s="29">
        <v>3486</v>
      </c>
    </row>
    <row r="20" spans="1:40" ht="18.75" customHeight="1">
      <c r="A20" s="100">
        <v>10</v>
      </c>
      <c r="B20" s="8">
        <v>2677</v>
      </c>
      <c r="C20" s="8">
        <v>1435</v>
      </c>
      <c r="D20" s="8">
        <v>1242</v>
      </c>
      <c r="E20" s="8">
        <v>2498</v>
      </c>
      <c r="F20" s="8">
        <v>1247</v>
      </c>
      <c r="G20" s="8">
        <v>1251</v>
      </c>
      <c r="H20" s="8">
        <v>2407</v>
      </c>
      <c r="I20" s="8">
        <v>1192</v>
      </c>
      <c r="J20" s="8">
        <v>1215</v>
      </c>
      <c r="K20" s="100">
        <v>41</v>
      </c>
      <c r="L20" s="8">
        <v>4231</v>
      </c>
      <c r="M20" s="8">
        <v>2030</v>
      </c>
      <c r="N20" s="8">
        <v>2201</v>
      </c>
      <c r="O20" s="8">
        <v>4451</v>
      </c>
      <c r="P20" s="8">
        <v>2192</v>
      </c>
      <c r="Q20" s="8">
        <v>2259</v>
      </c>
      <c r="R20" s="8">
        <v>3717</v>
      </c>
      <c r="S20" s="8">
        <v>1843</v>
      </c>
      <c r="T20" s="8">
        <v>1874</v>
      </c>
      <c r="U20" s="100">
        <v>71</v>
      </c>
      <c r="V20" s="8">
        <v>2800</v>
      </c>
      <c r="W20" s="8">
        <v>1268</v>
      </c>
      <c r="X20" s="8">
        <v>1532</v>
      </c>
      <c r="Y20" s="8">
        <v>3380</v>
      </c>
      <c r="Z20" s="8">
        <v>1544</v>
      </c>
      <c r="AA20" s="8">
        <v>1836</v>
      </c>
      <c r="AB20" s="8">
        <v>4509</v>
      </c>
      <c r="AC20" s="8">
        <v>2028</v>
      </c>
      <c r="AD20" s="8">
        <v>2481</v>
      </c>
      <c r="AE20" s="100" t="s">
        <v>58</v>
      </c>
      <c r="AF20" s="8">
        <v>38771</v>
      </c>
      <c r="AG20" s="8">
        <v>19852</v>
      </c>
      <c r="AH20" s="8">
        <v>18919</v>
      </c>
      <c r="AI20" s="8">
        <v>36828</v>
      </c>
      <c r="AJ20" s="8">
        <v>18677</v>
      </c>
      <c r="AK20" s="8">
        <v>18151</v>
      </c>
      <c r="AL20" s="8">
        <v>33602</v>
      </c>
      <c r="AM20" s="8">
        <v>16995</v>
      </c>
      <c r="AN20" s="8">
        <v>16607</v>
      </c>
    </row>
    <row r="21" spans="1:40" ht="18.75" customHeight="1">
      <c r="A21" s="100">
        <v>11</v>
      </c>
      <c r="B21" s="8">
        <v>2782</v>
      </c>
      <c r="C21" s="8">
        <v>1417</v>
      </c>
      <c r="D21" s="8">
        <v>1365</v>
      </c>
      <c r="E21" s="8">
        <v>2561</v>
      </c>
      <c r="F21" s="8">
        <v>1319</v>
      </c>
      <c r="G21" s="8">
        <v>1242</v>
      </c>
      <c r="H21" s="8">
        <v>2517</v>
      </c>
      <c r="I21" s="8">
        <v>1324</v>
      </c>
      <c r="J21" s="8">
        <v>1193</v>
      </c>
      <c r="K21" s="100">
        <v>42</v>
      </c>
      <c r="L21" s="8">
        <v>4022</v>
      </c>
      <c r="M21" s="8">
        <v>1984</v>
      </c>
      <c r="N21" s="8">
        <v>2038</v>
      </c>
      <c r="O21" s="8">
        <v>4440</v>
      </c>
      <c r="P21" s="8">
        <v>2192</v>
      </c>
      <c r="Q21" s="8">
        <v>2248</v>
      </c>
      <c r="R21" s="8">
        <v>3838</v>
      </c>
      <c r="S21" s="8">
        <v>1852</v>
      </c>
      <c r="T21" s="8">
        <v>1986</v>
      </c>
      <c r="U21" s="100">
        <v>72</v>
      </c>
      <c r="V21" s="8">
        <v>3010</v>
      </c>
      <c r="W21" s="8">
        <v>1349</v>
      </c>
      <c r="X21" s="8">
        <v>1661</v>
      </c>
      <c r="Y21" s="8">
        <v>3369</v>
      </c>
      <c r="Z21" s="8">
        <v>1494</v>
      </c>
      <c r="AA21" s="8">
        <v>1875</v>
      </c>
      <c r="AB21" s="8">
        <v>4240</v>
      </c>
      <c r="AC21" s="8">
        <v>1933</v>
      </c>
      <c r="AD21" s="8">
        <v>2307</v>
      </c>
      <c r="AE21" s="100" t="s">
        <v>56</v>
      </c>
      <c r="AF21" s="8">
        <v>192664</v>
      </c>
      <c r="AG21" s="8">
        <v>93936</v>
      </c>
      <c r="AH21" s="8">
        <v>98728</v>
      </c>
      <c r="AI21" s="8">
        <v>182979</v>
      </c>
      <c r="AJ21" s="8">
        <v>89600</v>
      </c>
      <c r="AK21" s="8">
        <v>93379</v>
      </c>
      <c r="AL21" s="8">
        <v>167894</v>
      </c>
      <c r="AM21" s="8">
        <v>82155</v>
      </c>
      <c r="AN21" s="8">
        <v>85739</v>
      </c>
    </row>
    <row r="22" spans="1:40" ht="18.75" customHeight="1">
      <c r="A22" s="100">
        <v>12</v>
      </c>
      <c r="B22" s="8">
        <v>2738</v>
      </c>
      <c r="C22" s="8">
        <v>1418</v>
      </c>
      <c r="D22" s="8">
        <v>1320</v>
      </c>
      <c r="E22" s="8">
        <v>2657</v>
      </c>
      <c r="F22" s="8">
        <v>1383</v>
      </c>
      <c r="G22" s="8">
        <v>1274</v>
      </c>
      <c r="H22" s="8">
        <v>2392</v>
      </c>
      <c r="I22" s="8">
        <v>1241</v>
      </c>
      <c r="J22" s="8">
        <v>1151</v>
      </c>
      <c r="K22" s="100">
        <v>43</v>
      </c>
      <c r="L22" s="8">
        <v>3993</v>
      </c>
      <c r="M22" s="8">
        <v>1908</v>
      </c>
      <c r="N22" s="8">
        <v>2085</v>
      </c>
      <c r="O22" s="8">
        <v>4393</v>
      </c>
      <c r="P22" s="8">
        <v>2159</v>
      </c>
      <c r="Q22" s="8">
        <v>2234</v>
      </c>
      <c r="R22" s="8">
        <v>3919</v>
      </c>
      <c r="S22" s="8">
        <v>1916</v>
      </c>
      <c r="T22" s="8">
        <v>2003</v>
      </c>
      <c r="U22" s="100">
        <v>73</v>
      </c>
      <c r="V22" s="8">
        <v>2959</v>
      </c>
      <c r="W22" s="8">
        <v>1221</v>
      </c>
      <c r="X22" s="8">
        <v>1738</v>
      </c>
      <c r="Y22" s="8">
        <v>3330</v>
      </c>
      <c r="Z22" s="8">
        <v>1475</v>
      </c>
      <c r="AA22" s="8">
        <v>1855</v>
      </c>
      <c r="AB22" s="8">
        <v>4083</v>
      </c>
      <c r="AC22" s="8">
        <v>1864</v>
      </c>
      <c r="AD22" s="8">
        <v>2219</v>
      </c>
      <c r="AE22" s="107" t="s">
        <v>57</v>
      </c>
      <c r="AF22" s="10">
        <v>63721</v>
      </c>
      <c r="AG22" s="10">
        <v>25936</v>
      </c>
      <c r="AH22" s="10">
        <v>37785</v>
      </c>
      <c r="AI22" s="10">
        <v>73729</v>
      </c>
      <c r="AJ22" s="10">
        <v>30403</v>
      </c>
      <c r="AK22" s="10">
        <v>43326</v>
      </c>
      <c r="AL22" s="10">
        <v>80035</v>
      </c>
      <c r="AM22" s="10">
        <v>33055</v>
      </c>
      <c r="AN22" s="10">
        <v>46980</v>
      </c>
    </row>
    <row r="23" spans="1:40" ht="18.75" customHeight="1">
      <c r="A23" s="100">
        <v>13</v>
      </c>
      <c r="B23" s="8">
        <v>2768</v>
      </c>
      <c r="C23" s="8">
        <v>1430</v>
      </c>
      <c r="D23" s="8">
        <v>1338</v>
      </c>
      <c r="E23" s="8">
        <v>2705</v>
      </c>
      <c r="F23" s="8">
        <v>1376</v>
      </c>
      <c r="G23" s="8">
        <v>1329</v>
      </c>
      <c r="H23" s="8">
        <v>2591</v>
      </c>
      <c r="I23" s="8">
        <v>1315</v>
      </c>
      <c r="J23" s="8">
        <v>1276</v>
      </c>
      <c r="K23" s="100">
        <v>44</v>
      </c>
      <c r="L23" s="8">
        <v>3182</v>
      </c>
      <c r="M23" s="8">
        <v>1552</v>
      </c>
      <c r="N23" s="8">
        <v>1630</v>
      </c>
      <c r="O23" s="8">
        <v>4191</v>
      </c>
      <c r="P23" s="8">
        <v>2090</v>
      </c>
      <c r="Q23" s="8">
        <v>2101</v>
      </c>
      <c r="R23" s="8">
        <v>4211</v>
      </c>
      <c r="S23" s="8">
        <v>2106</v>
      </c>
      <c r="T23" s="8">
        <v>2105</v>
      </c>
      <c r="U23" s="100">
        <v>74</v>
      </c>
      <c r="V23" s="8">
        <v>3057</v>
      </c>
      <c r="W23" s="8">
        <v>1285</v>
      </c>
      <c r="X23" s="8">
        <v>1772</v>
      </c>
      <c r="Y23" s="8">
        <v>3100</v>
      </c>
      <c r="Z23" s="8">
        <v>1327</v>
      </c>
      <c r="AA23" s="8">
        <v>1773</v>
      </c>
      <c r="AB23" s="8">
        <v>2620</v>
      </c>
      <c r="AC23" s="8">
        <v>1162</v>
      </c>
      <c r="AD23" s="8">
        <v>1458</v>
      </c>
    </row>
    <row r="24" spans="1:40" ht="18.75" customHeight="1">
      <c r="A24" s="100">
        <v>14</v>
      </c>
      <c r="B24" s="8">
        <v>2735</v>
      </c>
      <c r="C24" s="8">
        <v>1386</v>
      </c>
      <c r="D24" s="8">
        <v>1349</v>
      </c>
      <c r="E24" s="8">
        <v>2765</v>
      </c>
      <c r="F24" s="8">
        <v>1405</v>
      </c>
      <c r="G24" s="8">
        <v>1360</v>
      </c>
      <c r="H24" s="8">
        <v>2433</v>
      </c>
      <c r="I24" s="8">
        <v>1196</v>
      </c>
      <c r="J24" s="8">
        <v>1237</v>
      </c>
      <c r="K24" s="28" t="s">
        <v>44</v>
      </c>
      <c r="L24" s="30">
        <v>19719</v>
      </c>
      <c r="M24" s="30">
        <v>9617</v>
      </c>
      <c r="N24" s="30">
        <v>10102</v>
      </c>
      <c r="O24" s="30">
        <v>19586</v>
      </c>
      <c r="P24" s="30">
        <v>9523</v>
      </c>
      <c r="Q24" s="30">
        <v>10063</v>
      </c>
      <c r="R24" s="30">
        <v>21407</v>
      </c>
      <c r="S24" s="30">
        <v>10513</v>
      </c>
      <c r="T24" s="30">
        <v>10894</v>
      </c>
      <c r="U24" s="28" t="s">
        <v>50</v>
      </c>
      <c r="V24" s="30">
        <v>13661</v>
      </c>
      <c r="W24" s="30">
        <v>5585</v>
      </c>
      <c r="X24" s="30">
        <v>8076</v>
      </c>
      <c r="Y24" s="30">
        <v>13705</v>
      </c>
      <c r="Z24" s="30">
        <v>5690</v>
      </c>
      <c r="AA24" s="30">
        <v>8015</v>
      </c>
      <c r="AB24" s="30">
        <v>14580</v>
      </c>
      <c r="AC24" s="30">
        <v>6182</v>
      </c>
      <c r="AD24" s="30">
        <v>8398</v>
      </c>
    </row>
    <row r="25" spans="1:40" ht="18.75" customHeight="1">
      <c r="A25" s="28" t="s">
        <v>38</v>
      </c>
      <c r="B25" s="30">
        <v>16516</v>
      </c>
      <c r="C25" s="30">
        <v>8359</v>
      </c>
      <c r="D25" s="30">
        <v>8157</v>
      </c>
      <c r="E25" s="30">
        <v>15132</v>
      </c>
      <c r="F25" s="30">
        <v>7722</v>
      </c>
      <c r="G25" s="30">
        <v>7410</v>
      </c>
      <c r="H25" s="30">
        <v>14220</v>
      </c>
      <c r="I25" s="30">
        <v>7216</v>
      </c>
      <c r="J25" s="30">
        <v>7004</v>
      </c>
      <c r="K25" s="100">
        <v>45</v>
      </c>
      <c r="L25" s="8">
        <v>3965</v>
      </c>
      <c r="M25" s="8">
        <v>1915</v>
      </c>
      <c r="N25" s="8">
        <v>2050</v>
      </c>
      <c r="O25" s="8">
        <v>4100</v>
      </c>
      <c r="P25" s="8">
        <v>2001</v>
      </c>
      <c r="Q25" s="8">
        <v>2099</v>
      </c>
      <c r="R25" s="8">
        <v>4277</v>
      </c>
      <c r="S25" s="8">
        <v>2053</v>
      </c>
      <c r="T25" s="8">
        <v>2224</v>
      </c>
      <c r="U25" s="100">
        <v>75</v>
      </c>
      <c r="V25" s="8">
        <v>2913</v>
      </c>
      <c r="W25" s="8">
        <v>1202</v>
      </c>
      <c r="X25" s="8">
        <v>1711</v>
      </c>
      <c r="Y25" s="8">
        <v>2882</v>
      </c>
      <c r="Z25" s="8">
        <v>1209</v>
      </c>
      <c r="AA25" s="8">
        <v>1673</v>
      </c>
      <c r="AB25" s="8">
        <v>2572</v>
      </c>
      <c r="AC25" s="8">
        <v>1118</v>
      </c>
      <c r="AD25" s="8">
        <v>1454</v>
      </c>
    </row>
    <row r="26" spans="1:40" ht="18.75" customHeight="1">
      <c r="A26" s="100">
        <v>15</v>
      </c>
      <c r="B26" s="8">
        <v>3032</v>
      </c>
      <c r="C26" s="8">
        <v>1539</v>
      </c>
      <c r="D26" s="8">
        <v>1493</v>
      </c>
      <c r="E26" s="8">
        <v>2821</v>
      </c>
      <c r="F26" s="8">
        <v>1500</v>
      </c>
      <c r="G26" s="8">
        <v>1321</v>
      </c>
      <c r="H26" s="8">
        <v>2606</v>
      </c>
      <c r="I26" s="8">
        <v>1310</v>
      </c>
      <c r="J26" s="8">
        <v>1296</v>
      </c>
      <c r="K26" s="100">
        <v>46</v>
      </c>
      <c r="L26" s="8">
        <v>3908</v>
      </c>
      <c r="M26" s="8">
        <v>1919</v>
      </c>
      <c r="N26" s="8">
        <v>1989</v>
      </c>
      <c r="O26" s="8">
        <v>4255</v>
      </c>
      <c r="P26" s="8">
        <v>2041</v>
      </c>
      <c r="Q26" s="8">
        <v>2214</v>
      </c>
      <c r="R26" s="8">
        <v>4384</v>
      </c>
      <c r="S26" s="8">
        <v>2150</v>
      </c>
      <c r="T26" s="8">
        <v>2234</v>
      </c>
      <c r="U26" s="100">
        <v>76</v>
      </c>
      <c r="V26" s="8">
        <v>2764</v>
      </c>
      <c r="W26" s="8">
        <v>1152</v>
      </c>
      <c r="X26" s="8">
        <v>1612</v>
      </c>
      <c r="Y26" s="8">
        <v>2596</v>
      </c>
      <c r="Z26" s="8">
        <v>1121</v>
      </c>
      <c r="AA26" s="8">
        <v>1475</v>
      </c>
      <c r="AB26" s="8">
        <v>3111</v>
      </c>
      <c r="AC26" s="8">
        <v>1372</v>
      </c>
      <c r="AD26" s="8">
        <v>1739</v>
      </c>
    </row>
    <row r="27" spans="1:40" ht="18.75" customHeight="1">
      <c r="A27" s="100">
        <v>16</v>
      </c>
      <c r="B27" s="8">
        <v>3125</v>
      </c>
      <c r="C27" s="8">
        <v>1595</v>
      </c>
      <c r="D27" s="8">
        <v>1530</v>
      </c>
      <c r="E27" s="8">
        <v>3024</v>
      </c>
      <c r="F27" s="8">
        <v>1539</v>
      </c>
      <c r="G27" s="8">
        <v>1485</v>
      </c>
      <c r="H27" s="8">
        <v>2758</v>
      </c>
      <c r="I27" s="8">
        <v>1412</v>
      </c>
      <c r="J27" s="8">
        <v>1346</v>
      </c>
      <c r="K27" s="100">
        <v>47</v>
      </c>
      <c r="L27" s="8">
        <v>4004</v>
      </c>
      <c r="M27" s="8">
        <v>1917</v>
      </c>
      <c r="N27" s="8">
        <v>2087</v>
      </c>
      <c r="O27" s="8">
        <v>4070</v>
      </c>
      <c r="P27" s="8">
        <v>2018</v>
      </c>
      <c r="Q27" s="8">
        <v>2052</v>
      </c>
      <c r="R27" s="8">
        <v>4411</v>
      </c>
      <c r="S27" s="8">
        <v>2192</v>
      </c>
      <c r="T27" s="8">
        <v>2219</v>
      </c>
      <c r="U27" s="100">
        <v>77</v>
      </c>
      <c r="V27" s="8">
        <v>2741</v>
      </c>
      <c r="W27" s="8">
        <v>1123</v>
      </c>
      <c r="X27" s="8">
        <v>1618</v>
      </c>
      <c r="Y27" s="8">
        <v>2788</v>
      </c>
      <c r="Z27" s="8">
        <v>1192</v>
      </c>
      <c r="AA27" s="8">
        <v>1596</v>
      </c>
      <c r="AB27" s="8">
        <v>3088</v>
      </c>
      <c r="AC27" s="8">
        <v>1290</v>
      </c>
      <c r="AD27" s="8">
        <v>1798</v>
      </c>
    </row>
    <row r="28" spans="1:40" ht="18.75" customHeight="1">
      <c r="A28" s="100">
        <v>17</v>
      </c>
      <c r="B28" s="8">
        <v>3245</v>
      </c>
      <c r="C28" s="8">
        <v>1703</v>
      </c>
      <c r="D28" s="8">
        <v>1542</v>
      </c>
      <c r="E28" s="8">
        <v>2989</v>
      </c>
      <c r="F28" s="8">
        <v>1543</v>
      </c>
      <c r="G28" s="8">
        <v>1446</v>
      </c>
      <c r="H28" s="8">
        <v>2786</v>
      </c>
      <c r="I28" s="8">
        <v>1458</v>
      </c>
      <c r="J28" s="8">
        <v>1328</v>
      </c>
      <c r="K28" s="100">
        <v>48</v>
      </c>
      <c r="L28" s="8">
        <v>3921</v>
      </c>
      <c r="M28" s="8">
        <v>1920</v>
      </c>
      <c r="N28" s="8">
        <v>2001</v>
      </c>
      <c r="O28" s="8">
        <v>4007</v>
      </c>
      <c r="P28" s="8">
        <v>1916</v>
      </c>
      <c r="Q28" s="8">
        <v>2091</v>
      </c>
      <c r="R28" s="8">
        <v>4298</v>
      </c>
      <c r="S28" s="8">
        <v>2130</v>
      </c>
      <c r="T28" s="8">
        <v>2168</v>
      </c>
      <c r="U28" s="100">
        <v>78</v>
      </c>
      <c r="V28" s="8">
        <v>2750</v>
      </c>
      <c r="W28" s="8">
        <v>1115</v>
      </c>
      <c r="X28" s="8">
        <v>1635</v>
      </c>
      <c r="Y28" s="8">
        <v>2675</v>
      </c>
      <c r="Z28" s="8">
        <v>1059</v>
      </c>
      <c r="AA28" s="8">
        <v>1616</v>
      </c>
      <c r="AB28" s="8">
        <v>3047</v>
      </c>
      <c r="AC28" s="8">
        <v>1289</v>
      </c>
      <c r="AD28" s="8">
        <v>1758</v>
      </c>
    </row>
    <row r="29" spans="1:40" ht="18.75" customHeight="1">
      <c r="A29" s="100">
        <v>18</v>
      </c>
      <c r="B29" s="8">
        <v>3513</v>
      </c>
      <c r="C29" s="8">
        <v>1778</v>
      </c>
      <c r="D29" s="8">
        <v>1735</v>
      </c>
      <c r="E29" s="8">
        <v>3121</v>
      </c>
      <c r="F29" s="8">
        <v>1580</v>
      </c>
      <c r="G29" s="8">
        <v>1541</v>
      </c>
      <c r="H29" s="8">
        <v>3024</v>
      </c>
      <c r="I29" s="8">
        <v>1518</v>
      </c>
      <c r="J29" s="8">
        <v>1506</v>
      </c>
      <c r="K29" s="101">
        <v>49</v>
      </c>
      <c r="L29" s="31">
        <v>3921</v>
      </c>
      <c r="M29" s="31">
        <v>1946</v>
      </c>
      <c r="N29" s="31">
        <v>1975</v>
      </c>
      <c r="O29" s="31">
        <v>3154</v>
      </c>
      <c r="P29" s="31">
        <v>1547</v>
      </c>
      <c r="Q29" s="31">
        <v>1607</v>
      </c>
      <c r="R29" s="31">
        <v>4037</v>
      </c>
      <c r="S29" s="31">
        <v>1988</v>
      </c>
      <c r="T29" s="31">
        <v>2049</v>
      </c>
      <c r="U29" s="101">
        <v>79</v>
      </c>
      <c r="V29" s="31">
        <v>2493</v>
      </c>
      <c r="W29" s="31">
        <v>993</v>
      </c>
      <c r="X29" s="31">
        <v>1500</v>
      </c>
      <c r="Y29" s="31">
        <v>2764</v>
      </c>
      <c r="Z29" s="31">
        <v>1109</v>
      </c>
      <c r="AA29" s="31">
        <v>1655</v>
      </c>
      <c r="AB29" s="31">
        <v>2762</v>
      </c>
      <c r="AC29" s="31">
        <v>1113</v>
      </c>
      <c r="AD29" s="31">
        <v>1649</v>
      </c>
    </row>
    <row r="30" spans="1:40" ht="18.75" customHeight="1">
      <c r="A30" s="101">
        <v>19</v>
      </c>
      <c r="B30" s="31">
        <v>3601</v>
      </c>
      <c r="C30" s="31">
        <v>1744</v>
      </c>
      <c r="D30" s="31">
        <v>1857</v>
      </c>
      <c r="E30" s="31">
        <v>3177</v>
      </c>
      <c r="F30" s="31">
        <v>1560</v>
      </c>
      <c r="G30" s="31">
        <v>1617</v>
      </c>
      <c r="H30" s="31">
        <v>3046</v>
      </c>
      <c r="I30" s="31">
        <v>1518</v>
      </c>
      <c r="J30" s="31">
        <v>1528</v>
      </c>
      <c r="K30" s="100" t="s">
        <v>45</v>
      </c>
      <c r="L30" s="8">
        <v>19570</v>
      </c>
      <c r="M30" s="8">
        <v>9530</v>
      </c>
      <c r="N30" s="8">
        <v>10040</v>
      </c>
      <c r="O30" s="8">
        <v>19575</v>
      </c>
      <c r="P30" s="8">
        <v>9549</v>
      </c>
      <c r="Q30" s="8">
        <v>10026</v>
      </c>
      <c r="R30" s="8">
        <v>19031</v>
      </c>
      <c r="S30" s="8">
        <v>9250</v>
      </c>
      <c r="T30" s="8">
        <v>9781</v>
      </c>
      <c r="U30" s="100" t="s">
        <v>51</v>
      </c>
      <c r="V30" s="8">
        <v>10009</v>
      </c>
      <c r="W30" s="8">
        <v>3912</v>
      </c>
      <c r="X30" s="8">
        <v>6097</v>
      </c>
      <c r="Y30" s="8">
        <v>11792</v>
      </c>
      <c r="Z30" s="8">
        <v>4494</v>
      </c>
      <c r="AA30" s="8">
        <v>7298</v>
      </c>
      <c r="AB30" s="8">
        <v>11743</v>
      </c>
      <c r="AC30" s="8">
        <v>4526</v>
      </c>
      <c r="AD30" s="8">
        <v>7217</v>
      </c>
    </row>
    <row r="31" spans="1:40" ht="18.75" customHeight="1">
      <c r="A31" s="100" t="s">
        <v>39</v>
      </c>
      <c r="B31" s="8">
        <v>17094</v>
      </c>
      <c r="C31" s="8">
        <v>8383</v>
      </c>
      <c r="D31" s="8">
        <v>8711</v>
      </c>
      <c r="E31" s="8">
        <v>15534</v>
      </c>
      <c r="F31" s="8">
        <v>7720</v>
      </c>
      <c r="G31" s="8">
        <v>7814</v>
      </c>
      <c r="H31" s="8">
        <v>13207</v>
      </c>
      <c r="I31" s="8">
        <v>6649</v>
      </c>
      <c r="J31" s="8">
        <v>6558</v>
      </c>
      <c r="K31" s="100">
        <v>50</v>
      </c>
      <c r="L31" s="8">
        <v>3986</v>
      </c>
      <c r="M31" s="8">
        <v>1962</v>
      </c>
      <c r="N31" s="8">
        <v>2024</v>
      </c>
      <c r="O31" s="8">
        <v>3958</v>
      </c>
      <c r="P31" s="8">
        <v>1919</v>
      </c>
      <c r="Q31" s="8">
        <v>2039</v>
      </c>
      <c r="R31" s="8">
        <v>4020</v>
      </c>
      <c r="S31" s="8">
        <v>1943</v>
      </c>
      <c r="T31" s="8">
        <v>2077</v>
      </c>
      <c r="U31" s="100">
        <v>80</v>
      </c>
      <c r="V31" s="8">
        <v>2312</v>
      </c>
      <c r="W31" s="8">
        <v>933</v>
      </c>
      <c r="X31" s="8">
        <v>1379</v>
      </c>
      <c r="Y31" s="8">
        <v>2613</v>
      </c>
      <c r="Z31" s="8">
        <v>1022</v>
      </c>
      <c r="AA31" s="8">
        <v>1591</v>
      </c>
      <c r="AB31" s="8">
        <v>2554</v>
      </c>
      <c r="AC31" s="8">
        <v>1013</v>
      </c>
      <c r="AD31" s="8">
        <v>1541</v>
      </c>
    </row>
    <row r="32" spans="1:40" ht="18.75" customHeight="1">
      <c r="A32" s="100">
        <v>20</v>
      </c>
      <c r="B32" s="8">
        <v>3516</v>
      </c>
      <c r="C32" s="8">
        <v>1669</v>
      </c>
      <c r="D32" s="8">
        <v>1847</v>
      </c>
      <c r="E32" s="8">
        <v>3347</v>
      </c>
      <c r="F32" s="8">
        <v>1564</v>
      </c>
      <c r="G32" s="8">
        <v>1783</v>
      </c>
      <c r="H32" s="8">
        <v>2876</v>
      </c>
      <c r="I32" s="8">
        <v>1406</v>
      </c>
      <c r="J32" s="8">
        <v>1470</v>
      </c>
      <c r="K32" s="100">
        <v>51</v>
      </c>
      <c r="L32" s="8">
        <v>3933</v>
      </c>
      <c r="M32" s="8">
        <v>1899</v>
      </c>
      <c r="N32" s="8">
        <v>2034</v>
      </c>
      <c r="O32" s="8">
        <v>3931</v>
      </c>
      <c r="P32" s="8">
        <v>1959</v>
      </c>
      <c r="Q32" s="8">
        <v>1972</v>
      </c>
      <c r="R32" s="8">
        <v>4151</v>
      </c>
      <c r="S32" s="8">
        <v>2003</v>
      </c>
      <c r="T32" s="8">
        <v>2148</v>
      </c>
      <c r="U32" s="100">
        <v>81</v>
      </c>
      <c r="V32" s="8">
        <v>2120</v>
      </c>
      <c r="W32" s="8">
        <v>861</v>
      </c>
      <c r="X32" s="8">
        <v>1259</v>
      </c>
      <c r="Y32" s="8">
        <v>2431</v>
      </c>
      <c r="Z32" s="8">
        <v>956</v>
      </c>
      <c r="AA32" s="8">
        <v>1475</v>
      </c>
      <c r="AB32" s="8">
        <v>2236</v>
      </c>
      <c r="AC32" s="8">
        <v>901</v>
      </c>
      <c r="AD32" s="8">
        <v>1335</v>
      </c>
    </row>
    <row r="33" spans="1:30" ht="18.75" customHeight="1">
      <c r="A33" s="100">
        <v>21</v>
      </c>
      <c r="B33" s="8">
        <v>3397</v>
      </c>
      <c r="C33" s="8">
        <v>1654</v>
      </c>
      <c r="D33" s="8">
        <v>1743</v>
      </c>
      <c r="E33" s="8">
        <v>3125</v>
      </c>
      <c r="F33" s="8">
        <v>1543</v>
      </c>
      <c r="G33" s="8">
        <v>1582</v>
      </c>
      <c r="H33" s="8">
        <v>2829</v>
      </c>
      <c r="I33" s="8">
        <v>1346</v>
      </c>
      <c r="J33" s="8">
        <v>1483</v>
      </c>
      <c r="K33" s="100">
        <v>52</v>
      </c>
      <c r="L33" s="8">
        <v>4063</v>
      </c>
      <c r="M33" s="8">
        <v>1946</v>
      </c>
      <c r="N33" s="8">
        <v>2117</v>
      </c>
      <c r="O33" s="8">
        <v>3945</v>
      </c>
      <c r="P33" s="8">
        <v>1868</v>
      </c>
      <c r="Q33" s="8">
        <v>2077</v>
      </c>
      <c r="R33" s="8">
        <v>3988</v>
      </c>
      <c r="S33" s="8">
        <v>1984</v>
      </c>
      <c r="T33" s="8">
        <v>2004</v>
      </c>
      <c r="U33" s="100">
        <v>82</v>
      </c>
      <c r="V33" s="8">
        <v>2007</v>
      </c>
      <c r="W33" s="8">
        <v>810</v>
      </c>
      <c r="X33" s="8">
        <v>1197</v>
      </c>
      <c r="Y33" s="8">
        <v>2384</v>
      </c>
      <c r="Z33" s="8">
        <v>905</v>
      </c>
      <c r="AA33" s="8">
        <v>1479</v>
      </c>
      <c r="AB33" s="8">
        <v>2394</v>
      </c>
      <c r="AC33" s="8">
        <v>953</v>
      </c>
      <c r="AD33" s="8">
        <v>1441</v>
      </c>
    </row>
    <row r="34" spans="1:30" ht="18.75" customHeight="1">
      <c r="A34" s="100">
        <v>22</v>
      </c>
      <c r="B34" s="8">
        <v>3457</v>
      </c>
      <c r="C34" s="8">
        <v>1694</v>
      </c>
      <c r="D34" s="8">
        <v>1763</v>
      </c>
      <c r="E34" s="8">
        <v>3023</v>
      </c>
      <c r="F34" s="8">
        <v>1518</v>
      </c>
      <c r="G34" s="8">
        <v>1505</v>
      </c>
      <c r="H34" s="8">
        <v>2589</v>
      </c>
      <c r="I34" s="8">
        <v>1326</v>
      </c>
      <c r="J34" s="8">
        <v>1263</v>
      </c>
      <c r="K34" s="100">
        <v>53</v>
      </c>
      <c r="L34" s="8">
        <v>3722</v>
      </c>
      <c r="M34" s="8">
        <v>1865</v>
      </c>
      <c r="N34" s="8">
        <v>1857</v>
      </c>
      <c r="O34" s="8">
        <v>3845</v>
      </c>
      <c r="P34" s="8">
        <v>1870</v>
      </c>
      <c r="Q34" s="8">
        <v>1975</v>
      </c>
      <c r="R34" s="8">
        <v>3831</v>
      </c>
      <c r="S34" s="8">
        <v>1838</v>
      </c>
      <c r="T34" s="8">
        <v>1993</v>
      </c>
      <c r="U34" s="100">
        <v>83</v>
      </c>
      <c r="V34" s="8">
        <v>1862</v>
      </c>
      <c r="W34" s="8">
        <v>691</v>
      </c>
      <c r="X34" s="8">
        <v>1171</v>
      </c>
      <c r="Y34" s="8">
        <v>2284</v>
      </c>
      <c r="Z34" s="8">
        <v>883</v>
      </c>
      <c r="AA34" s="8">
        <v>1401</v>
      </c>
      <c r="AB34" s="8">
        <v>2300</v>
      </c>
      <c r="AC34" s="8">
        <v>855</v>
      </c>
      <c r="AD34" s="8">
        <v>1445</v>
      </c>
    </row>
    <row r="35" spans="1:30" ht="18.75" customHeight="1">
      <c r="A35" s="100">
        <v>23</v>
      </c>
      <c r="B35" s="8">
        <v>3262</v>
      </c>
      <c r="C35" s="8">
        <v>1608</v>
      </c>
      <c r="D35" s="8">
        <v>1654</v>
      </c>
      <c r="E35" s="8">
        <v>2993</v>
      </c>
      <c r="F35" s="8">
        <v>1533</v>
      </c>
      <c r="G35" s="8">
        <v>1460</v>
      </c>
      <c r="H35" s="8">
        <v>2557</v>
      </c>
      <c r="I35" s="8">
        <v>1341</v>
      </c>
      <c r="J35" s="8">
        <v>1216</v>
      </c>
      <c r="K35" s="100">
        <v>54</v>
      </c>
      <c r="L35" s="8">
        <v>3866</v>
      </c>
      <c r="M35" s="8">
        <v>1858</v>
      </c>
      <c r="N35" s="8">
        <v>2008</v>
      </c>
      <c r="O35" s="8">
        <v>3896</v>
      </c>
      <c r="P35" s="8">
        <v>1933</v>
      </c>
      <c r="Q35" s="8">
        <v>1963</v>
      </c>
      <c r="R35" s="8">
        <v>3041</v>
      </c>
      <c r="S35" s="8">
        <v>1482</v>
      </c>
      <c r="T35" s="8">
        <v>1559</v>
      </c>
      <c r="U35" s="100">
        <v>84</v>
      </c>
      <c r="V35" s="8">
        <v>1708</v>
      </c>
      <c r="W35" s="8">
        <v>617</v>
      </c>
      <c r="X35" s="8">
        <v>1091</v>
      </c>
      <c r="Y35" s="8">
        <v>2080</v>
      </c>
      <c r="Z35" s="8">
        <v>728</v>
      </c>
      <c r="AA35" s="8">
        <v>1352</v>
      </c>
      <c r="AB35" s="8">
        <v>2259</v>
      </c>
      <c r="AC35" s="8">
        <v>804</v>
      </c>
      <c r="AD35" s="8">
        <v>1455</v>
      </c>
    </row>
    <row r="36" spans="1:30" ht="18.75" customHeight="1">
      <c r="A36" s="100">
        <v>24</v>
      </c>
      <c r="B36" s="8">
        <v>3462</v>
      </c>
      <c r="C36" s="8">
        <v>1758</v>
      </c>
      <c r="D36" s="8">
        <v>1704</v>
      </c>
      <c r="E36" s="8">
        <v>3046</v>
      </c>
      <c r="F36" s="8">
        <v>1562</v>
      </c>
      <c r="G36" s="8">
        <v>1484</v>
      </c>
      <c r="H36" s="8">
        <v>2356</v>
      </c>
      <c r="I36" s="8">
        <v>1230</v>
      </c>
      <c r="J36" s="8">
        <v>1126</v>
      </c>
      <c r="K36" s="28" t="s">
        <v>46</v>
      </c>
      <c r="L36" s="30">
        <v>20548</v>
      </c>
      <c r="M36" s="30">
        <v>9948</v>
      </c>
      <c r="N36" s="30">
        <v>10600</v>
      </c>
      <c r="O36" s="30">
        <v>19397</v>
      </c>
      <c r="P36" s="30">
        <v>9373</v>
      </c>
      <c r="Q36" s="30">
        <v>10024</v>
      </c>
      <c r="R36" s="30">
        <v>18801</v>
      </c>
      <c r="S36" s="30">
        <v>9078</v>
      </c>
      <c r="T36" s="30">
        <v>9723</v>
      </c>
      <c r="U36" s="28" t="s">
        <v>52</v>
      </c>
      <c r="V36" s="30">
        <v>5451</v>
      </c>
      <c r="W36" s="30">
        <v>1663</v>
      </c>
      <c r="X36" s="30">
        <v>3788</v>
      </c>
      <c r="Y36" s="30">
        <v>7366</v>
      </c>
      <c r="Z36" s="30">
        <v>2445</v>
      </c>
      <c r="AA36" s="30">
        <v>4921</v>
      </c>
      <c r="AB36" s="30">
        <v>9046</v>
      </c>
      <c r="AC36" s="30">
        <v>3009</v>
      </c>
      <c r="AD36" s="30">
        <v>6037</v>
      </c>
    </row>
    <row r="37" spans="1:30" ht="18.75" customHeight="1">
      <c r="A37" s="28" t="s">
        <v>40</v>
      </c>
      <c r="B37" s="30">
        <v>17258</v>
      </c>
      <c r="C37" s="30">
        <v>8327</v>
      </c>
      <c r="D37" s="30">
        <v>8931</v>
      </c>
      <c r="E37" s="30">
        <v>15329</v>
      </c>
      <c r="F37" s="30">
        <v>7601</v>
      </c>
      <c r="G37" s="30">
        <v>7728</v>
      </c>
      <c r="H37" s="30">
        <v>12774</v>
      </c>
      <c r="I37" s="30">
        <v>6329</v>
      </c>
      <c r="J37" s="30">
        <v>6445</v>
      </c>
      <c r="K37" s="100">
        <v>55</v>
      </c>
      <c r="L37" s="8">
        <v>3947</v>
      </c>
      <c r="M37" s="8">
        <v>1953</v>
      </c>
      <c r="N37" s="8">
        <v>1994</v>
      </c>
      <c r="O37" s="8">
        <v>3946</v>
      </c>
      <c r="P37" s="8">
        <v>1928</v>
      </c>
      <c r="Q37" s="8">
        <v>2018</v>
      </c>
      <c r="R37" s="8">
        <v>3831</v>
      </c>
      <c r="S37" s="8">
        <v>1847</v>
      </c>
      <c r="T37" s="8">
        <v>1984</v>
      </c>
      <c r="U37" s="100">
        <v>85</v>
      </c>
      <c r="V37" s="8">
        <v>1497</v>
      </c>
      <c r="W37" s="8">
        <v>499</v>
      </c>
      <c r="X37" s="8">
        <v>998</v>
      </c>
      <c r="Y37" s="8">
        <v>1823</v>
      </c>
      <c r="Z37" s="8">
        <v>652</v>
      </c>
      <c r="AA37" s="8">
        <v>1171</v>
      </c>
      <c r="AB37" s="8">
        <v>2109</v>
      </c>
      <c r="AC37" s="8">
        <v>729</v>
      </c>
      <c r="AD37" s="8">
        <v>1380</v>
      </c>
    </row>
    <row r="38" spans="1:30" ht="18.75" customHeight="1">
      <c r="A38" s="100">
        <v>25</v>
      </c>
      <c r="B38" s="8">
        <v>3236</v>
      </c>
      <c r="C38" s="8">
        <v>1603</v>
      </c>
      <c r="D38" s="8">
        <v>1633</v>
      </c>
      <c r="E38" s="8">
        <v>3003</v>
      </c>
      <c r="F38" s="8">
        <v>1518</v>
      </c>
      <c r="G38" s="8">
        <v>1485</v>
      </c>
      <c r="H38" s="8">
        <v>2444</v>
      </c>
      <c r="I38" s="8">
        <v>1193</v>
      </c>
      <c r="J38" s="8">
        <v>1251</v>
      </c>
      <c r="K38" s="100">
        <v>56</v>
      </c>
      <c r="L38" s="8">
        <v>3948</v>
      </c>
      <c r="M38" s="8">
        <v>1926</v>
      </c>
      <c r="N38" s="8">
        <v>2022</v>
      </c>
      <c r="O38" s="8">
        <v>3854</v>
      </c>
      <c r="P38" s="8">
        <v>1828</v>
      </c>
      <c r="Q38" s="8">
        <v>2026</v>
      </c>
      <c r="R38" s="8">
        <v>3748</v>
      </c>
      <c r="S38" s="8">
        <v>1856</v>
      </c>
      <c r="T38" s="8">
        <v>1892</v>
      </c>
      <c r="U38" s="100">
        <v>86</v>
      </c>
      <c r="V38" s="8">
        <v>1275</v>
      </c>
      <c r="W38" s="8">
        <v>417</v>
      </c>
      <c r="X38" s="8">
        <v>858</v>
      </c>
      <c r="Y38" s="8">
        <v>1614</v>
      </c>
      <c r="Z38" s="8">
        <v>582</v>
      </c>
      <c r="AA38" s="8">
        <v>1032</v>
      </c>
      <c r="AB38" s="8">
        <v>1915</v>
      </c>
      <c r="AC38" s="8">
        <v>674</v>
      </c>
      <c r="AD38" s="8">
        <v>1241</v>
      </c>
    </row>
    <row r="39" spans="1:30" ht="18.75" customHeight="1">
      <c r="A39" s="100">
        <v>26</v>
      </c>
      <c r="B39" s="8">
        <v>3550</v>
      </c>
      <c r="C39" s="8">
        <v>1717</v>
      </c>
      <c r="D39" s="8">
        <v>1833</v>
      </c>
      <c r="E39" s="8">
        <v>3005</v>
      </c>
      <c r="F39" s="8">
        <v>1453</v>
      </c>
      <c r="G39" s="8">
        <v>1552</v>
      </c>
      <c r="H39" s="8">
        <v>2458</v>
      </c>
      <c r="I39" s="8">
        <v>1201</v>
      </c>
      <c r="J39" s="8">
        <v>1257</v>
      </c>
      <c r="K39" s="100">
        <v>57</v>
      </c>
      <c r="L39" s="8">
        <v>4063</v>
      </c>
      <c r="M39" s="8">
        <v>1975</v>
      </c>
      <c r="N39" s="8">
        <v>2088</v>
      </c>
      <c r="O39" s="8">
        <v>4022</v>
      </c>
      <c r="P39" s="8">
        <v>1926</v>
      </c>
      <c r="Q39" s="8">
        <v>2096</v>
      </c>
      <c r="R39" s="8">
        <v>3805</v>
      </c>
      <c r="S39" s="8">
        <v>1795</v>
      </c>
      <c r="T39" s="8">
        <v>2010</v>
      </c>
      <c r="U39" s="100">
        <v>87</v>
      </c>
      <c r="V39" s="8">
        <v>1043</v>
      </c>
      <c r="W39" s="8">
        <v>311</v>
      </c>
      <c r="X39" s="8">
        <v>732</v>
      </c>
      <c r="Y39" s="8">
        <v>1487</v>
      </c>
      <c r="Z39" s="8">
        <v>477</v>
      </c>
      <c r="AA39" s="8">
        <v>1010</v>
      </c>
      <c r="AB39" s="8">
        <v>1871</v>
      </c>
      <c r="AC39" s="8">
        <v>608</v>
      </c>
      <c r="AD39" s="8">
        <v>1263</v>
      </c>
    </row>
    <row r="40" spans="1:30" ht="18.75" customHeight="1">
      <c r="A40" s="100">
        <v>27</v>
      </c>
      <c r="B40" s="8">
        <v>3425</v>
      </c>
      <c r="C40" s="8">
        <v>1601</v>
      </c>
      <c r="D40" s="8">
        <v>1824</v>
      </c>
      <c r="E40" s="8">
        <v>2995</v>
      </c>
      <c r="F40" s="8">
        <v>1512</v>
      </c>
      <c r="G40" s="8">
        <v>1483</v>
      </c>
      <c r="H40" s="8">
        <v>2574</v>
      </c>
      <c r="I40" s="8">
        <v>1285</v>
      </c>
      <c r="J40" s="8">
        <v>1289</v>
      </c>
      <c r="K40" s="100">
        <v>58</v>
      </c>
      <c r="L40" s="8">
        <v>4206</v>
      </c>
      <c r="M40" s="8">
        <v>1991</v>
      </c>
      <c r="N40" s="8">
        <v>2215</v>
      </c>
      <c r="O40" s="8">
        <v>3716</v>
      </c>
      <c r="P40" s="8">
        <v>1844</v>
      </c>
      <c r="Q40" s="8">
        <v>1872</v>
      </c>
      <c r="R40" s="8">
        <v>3681</v>
      </c>
      <c r="S40" s="8">
        <v>1731</v>
      </c>
      <c r="T40" s="8">
        <v>1950</v>
      </c>
      <c r="U40" s="100">
        <v>88</v>
      </c>
      <c r="V40" s="8">
        <v>840</v>
      </c>
      <c r="W40" s="8">
        <v>246</v>
      </c>
      <c r="X40" s="8">
        <v>594</v>
      </c>
      <c r="Y40" s="8">
        <v>1311</v>
      </c>
      <c r="Z40" s="8">
        <v>392</v>
      </c>
      <c r="AA40" s="8">
        <v>919</v>
      </c>
      <c r="AB40" s="8">
        <v>1676</v>
      </c>
      <c r="AC40" s="8">
        <v>564</v>
      </c>
      <c r="AD40" s="8">
        <v>1112</v>
      </c>
    </row>
    <row r="41" spans="1:30" ht="18.75" customHeight="1">
      <c r="A41" s="100">
        <v>28</v>
      </c>
      <c r="B41" s="8">
        <v>3560</v>
      </c>
      <c r="C41" s="8">
        <v>1737</v>
      </c>
      <c r="D41" s="8">
        <v>1823</v>
      </c>
      <c r="E41" s="8">
        <v>3060</v>
      </c>
      <c r="F41" s="8">
        <v>1489</v>
      </c>
      <c r="G41" s="8">
        <v>1571</v>
      </c>
      <c r="H41" s="8">
        <v>2609</v>
      </c>
      <c r="I41" s="8">
        <v>1305</v>
      </c>
      <c r="J41" s="8">
        <v>1304</v>
      </c>
      <c r="K41" s="107">
        <v>59</v>
      </c>
      <c r="L41" s="10">
        <v>4384</v>
      </c>
      <c r="M41" s="10">
        <v>2103</v>
      </c>
      <c r="N41" s="10">
        <v>2281</v>
      </c>
      <c r="O41" s="10">
        <v>3859</v>
      </c>
      <c r="P41" s="10">
        <v>1847</v>
      </c>
      <c r="Q41" s="10">
        <v>2012</v>
      </c>
      <c r="R41" s="10">
        <v>3736</v>
      </c>
      <c r="S41" s="10">
        <v>1849</v>
      </c>
      <c r="T41" s="10">
        <v>1887</v>
      </c>
      <c r="U41" s="107">
        <v>89</v>
      </c>
      <c r="V41" s="10">
        <v>796</v>
      </c>
      <c r="W41" s="10">
        <v>190</v>
      </c>
      <c r="X41" s="10">
        <v>606</v>
      </c>
      <c r="Y41" s="10">
        <v>1131</v>
      </c>
      <c r="Z41" s="10">
        <v>342</v>
      </c>
      <c r="AA41" s="10">
        <v>789</v>
      </c>
      <c r="AB41" s="10">
        <v>1475</v>
      </c>
      <c r="AC41" s="10">
        <v>434</v>
      </c>
      <c r="AD41" s="10">
        <v>1041</v>
      </c>
    </row>
    <row r="42" spans="1:30" ht="18.75" customHeight="1">
      <c r="A42" s="107">
        <v>29</v>
      </c>
      <c r="B42" s="10">
        <v>3487</v>
      </c>
      <c r="C42" s="10">
        <v>1669</v>
      </c>
      <c r="D42" s="10">
        <v>1818</v>
      </c>
      <c r="E42" s="10">
        <v>3266</v>
      </c>
      <c r="F42" s="10">
        <v>1629</v>
      </c>
      <c r="G42" s="10">
        <v>1637</v>
      </c>
      <c r="H42" s="10">
        <v>2689</v>
      </c>
      <c r="I42" s="10">
        <v>1345</v>
      </c>
      <c r="J42" s="10">
        <v>1344</v>
      </c>
    </row>
    <row r="43" spans="1:30" ht="18.75" customHeight="1"/>
    <row r="44" spans="1:30" ht="18.75" customHeight="1"/>
    <row r="45" spans="1:30" ht="18.75" customHeight="1"/>
    <row r="46" spans="1:30" ht="18.75" customHeight="1"/>
    <row r="47" spans="1:30" ht="18.75" customHeight="1"/>
    <row r="48" spans="1:30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spans="2:7" ht="18.75" customHeight="1"/>
    <row r="130" spans="2:7" ht="18.75" customHeight="1"/>
    <row r="131" spans="2:7" ht="18.75" customHeight="1"/>
    <row r="132" spans="2:7">
      <c r="B132" s="26"/>
      <c r="C132" s="26"/>
      <c r="D132" s="26"/>
      <c r="E132" s="26"/>
      <c r="F132" s="26"/>
      <c r="G132" s="26"/>
    </row>
    <row r="133" spans="2:7">
      <c r="B133" s="26"/>
      <c r="C133" s="26"/>
      <c r="D133" s="26"/>
      <c r="E133" s="26"/>
      <c r="F133" s="26"/>
      <c r="G133" s="26"/>
    </row>
    <row r="134" spans="2:7">
      <c r="B134" s="26"/>
      <c r="C134" s="26"/>
      <c r="D134" s="26"/>
      <c r="E134" s="26"/>
      <c r="F134" s="26"/>
      <c r="G134" s="26"/>
    </row>
    <row r="135" spans="2:7">
      <c r="B135" s="26"/>
      <c r="C135" s="26"/>
      <c r="D135" s="26"/>
      <c r="E135" s="26"/>
      <c r="F135" s="26"/>
      <c r="G135" s="26"/>
    </row>
    <row r="136" spans="2:7">
      <c r="B136" s="26"/>
      <c r="C136" s="26"/>
      <c r="D136" s="26"/>
      <c r="E136" s="26"/>
      <c r="F136" s="26"/>
      <c r="G136" s="26"/>
    </row>
    <row r="137" spans="2:7">
      <c r="B137" s="26"/>
      <c r="C137" s="26"/>
      <c r="D137" s="26"/>
      <c r="E137" s="26"/>
      <c r="F137" s="26"/>
      <c r="G137" s="26"/>
    </row>
    <row r="138" spans="2:7">
      <c r="B138" s="26"/>
      <c r="C138" s="26"/>
      <c r="D138" s="26"/>
      <c r="E138" s="26"/>
      <c r="F138" s="26"/>
      <c r="G138" s="26"/>
    </row>
    <row r="139" spans="2:7">
      <c r="B139" s="26"/>
      <c r="C139" s="26"/>
      <c r="D139" s="26"/>
      <c r="E139" s="26"/>
      <c r="F139" s="26"/>
      <c r="G139" s="26"/>
    </row>
    <row r="140" spans="2:7">
      <c r="B140" s="26"/>
      <c r="C140" s="26"/>
      <c r="D140" s="26"/>
      <c r="E140" s="26"/>
      <c r="F140" s="26"/>
      <c r="G140" s="26"/>
    </row>
    <row r="141" spans="2:7">
      <c r="B141" s="26"/>
      <c r="C141" s="26"/>
      <c r="D141" s="26"/>
      <c r="E141" s="26"/>
      <c r="F141" s="26"/>
      <c r="G141" s="26"/>
    </row>
    <row r="142" spans="2:7">
      <c r="B142" s="26"/>
      <c r="C142" s="26"/>
      <c r="D142" s="26"/>
      <c r="E142" s="26"/>
      <c r="F142" s="26"/>
      <c r="G142" s="26"/>
    </row>
    <row r="143" spans="2:7">
      <c r="B143" s="26"/>
      <c r="C143" s="26"/>
      <c r="D143" s="26"/>
      <c r="E143" s="26"/>
      <c r="F143" s="26"/>
      <c r="G143" s="26"/>
    </row>
    <row r="144" spans="2:7">
      <c r="B144" s="26"/>
      <c r="C144" s="26"/>
      <c r="D144" s="26"/>
      <c r="E144" s="26"/>
      <c r="F144" s="26"/>
      <c r="G144" s="26"/>
    </row>
    <row r="145" spans="2:7">
      <c r="B145" s="26"/>
      <c r="C145" s="26"/>
      <c r="D145" s="26"/>
      <c r="E145" s="26"/>
      <c r="F145" s="26"/>
      <c r="G145" s="26"/>
    </row>
    <row r="146" spans="2:7">
      <c r="B146" s="26"/>
      <c r="C146" s="26"/>
      <c r="D146" s="26"/>
      <c r="E146" s="26"/>
      <c r="F146" s="26"/>
      <c r="G146" s="26"/>
    </row>
    <row r="147" spans="2:7">
      <c r="B147" s="26"/>
      <c r="C147" s="26"/>
      <c r="D147" s="26"/>
      <c r="E147" s="26"/>
      <c r="F147" s="26"/>
      <c r="G147" s="26"/>
    </row>
    <row r="148" spans="2:7">
      <c r="B148" s="26"/>
      <c r="C148" s="26"/>
      <c r="D148" s="26"/>
      <c r="E148" s="26"/>
      <c r="F148" s="26"/>
      <c r="G148" s="26"/>
    </row>
    <row r="149" spans="2:7">
      <c r="B149" s="26"/>
      <c r="D149" s="26"/>
      <c r="E149" s="26"/>
      <c r="F149" s="27"/>
      <c r="G149" s="26"/>
    </row>
    <row r="150" spans="2:7">
      <c r="E150" s="27"/>
      <c r="F150" s="27"/>
      <c r="G150" s="27"/>
    </row>
    <row r="151" spans="2:7">
      <c r="B151" s="26"/>
      <c r="C151" s="26"/>
      <c r="D151" s="26"/>
      <c r="E151" s="26"/>
      <c r="F151" s="26"/>
      <c r="G151" s="26"/>
    </row>
    <row r="152" spans="2:7">
      <c r="B152" s="26"/>
      <c r="C152" s="26"/>
      <c r="D152" s="26"/>
      <c r="E152" s="26"/>
      <c r="F152" s="26"/>
      <c r="G152" s="26"/>
    </row>
    <row r="153" spans="2:7">
      <c r="B153" s="26"/>
      <c r="C153" s="26"/>
      <c r="D153" s="26"/>
      <c r="E153" s="26"/>
      <c r="F153" s="26"/>
      <c r="G153" s="26"/>
    </row>
    <row r="154" spans="2:7">
      <c r="B154" s="26"/>
      <c r="C154" s="26"/>
      <c r="D154" s="26"/>
      <c r="E154" s="26"/>
      <c r="F154" s="26"/>
      <c r="G154" s="26"/>
    </row>
    <row r="155" spans="2:7">
      <c r="B155" s="26"/>
      <c r="C155" s="26"/>
      <c r="D155" s="26"/>
      <c r="E155" s="26"/>
      <c r="F155" s="26"/>
      <c r="G155" s="26"/>
    </row>
    <row r="156" spans="2:7">
      <c r="E156" s="27"/>
      <c r="F156" s="27"/>
      <c r="G156" s="27"/>
    </row>
  </sheetData>
  <mergeCells count="16">
    <mergeCell ref="L4:N4"/>
    <mergeCell ref="A4:A5"/>
    <mergeCell ref="B4:D4"/>
    <mergeCell ref="E4:G4"/>
    <mergeCell ref="H4:J4"/>
    <mergeCell ref="K4:K5"/>
    <mergeCell ref="AE4:AE5"/>
    <mergeCell ref="AF4:AH4"/>
    <mergeCell ref="AI4:AK4"/>
    <mergeCell ref="AL4:AN4"/>
    <mergeCell ref="O4:Q4"/>
    <mergeCell ref="R4:T4"/>
    <mergeCell ref="U4:U5"/>
    <mergeCell ref="V4:X4"/>
    <mergeCell ref="Y4:AA4"/>
    <mergeCell ref="AB4:AD4"/>
  </mergeCells>
  <phoneticPr fontId="2"/>
  <pageMargins left="0.78740157480314965" right="0.78740157480314965" top="0.78740157480314965" bottom="0.59055118110236227" header="0.59055118110236227" footer="0.39370078740157483"/>
  <pageSetup paperSize="9" scale="90" orientation="portrait" r:id="rId1"/>
  <headerFooter scaleWithDoc="0">
    <oddHeader>&amp;L&amp;"ＭＳ 明朝,標準"&amp;8（参考資料）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BE0E5-ADDF-42A9-85C6-9FE4CFC73D51}">
  <dimension ref="A1:AG64"/>
  <sheetViews>
    <sheetView showGridLines="0" zoomScaleNormal="100" zoomScaleSheetLayoutView="100" workbookViewId="0">
      <selection activeCell="F19" sqref="F19"/>
    </sheetView>
  </sheetViews>
  <sheetFormatPr defaultRowHeight="15" customHeight="1"/>
  <cols>
    <col min="1" max="3" width="3.125" style="24" customWidth="1"/>
    <col min="4" max="4" width="20.625" style="24" customWidth="1"/>
    <col min="5" max="5" width="5.625" style="33" bestFit="1" customWidth="1"/>
    <col min="6" max="11" width="8.5" style="24" customWidth="1"/>
    <col min="12" max="14" width="3.125" style="24" customWidth="1"/>
    <col min="15" max="15" width="20.625" style="24" customWidth="1"/>
    <col min="16" max="16" width="5.625" style="24" customWidth="1"/>
    <col min="17" max="22" width="8.5" style="24" customWidth="1"/>
    <col min="23" max="25" width="3.125" style="24" customWidth="1"/>
    <col min="26" max="26" width="20.625" style="24" customWidth="1"/>
    <col min="27" max="27" width="5.625" style="24" customWidth="1"/>
    <col min="28" max="33" width="8.5" style="24" customWidth="1"/>
    <col min="34" max="16384" width="9" style="24"/>
  </cols>
  <sheetData>
    <row r="1" spans="1:33" s="110" customFormat="1" ht="15" customHeight="1">
      <c r="A1" s="110" t="s">
        <v>293</v>
      </c>
      <c r="E1" s="116"/>
      <c r="L1" s="110" t="s">
        <v>294</v>
      </c>
      <c r="W1" s="110" t="s">
        <v>294</v>
      </c>
    </row>
    <row r="3" spans="1:33" s="110" customFormat="1" ht="23.85" customHeight="1">
      <c r="A3" s="147" t="s">
        <v>295</v>
      </c>
      <c r="B3" s="147"/>
      <c r="C3" s="147"/>
      <c r="D3" s="148"/>
      <c r="E3" s="99" t="s">
        <v>66</v>
      </c>
      <c r="F3" s="98" t="s">
        <v>65</v>
      </c>
      <c r="G3" s="95" t="s">
        <v>25</v>
      </c>
      <c r="H3" s="95" t="s">
        <v>64</v>
      </c>
      <c r="I3" s="95" t="s">
        <v>63</v>
      </c>
      <c r="J3" s="95" t="s">
        <v>62</v>
      </c>
      <c r="K3" s="94" t="s">
        <v>61</v>
      </c>
      <c r="L3" s="147" t="s">
        <v>295</v>
      </c>
      <c r="M3" s="147"/>
      <c r="N3" s="147"/>
      <c r="O3" s="148"/>
      <c r="P3" s="98" t="s">
        <v>66</v>
      </c>
      <c r="Q3" s="95" t="s">
        <v>65</v>
      </c>
      <c r="R3" s="95" t="s">
        <v>25</v>
      </c>
      <c r="S3" s="95" t="s">
        <v>64</v>
      </c>
      <c r="T3" s="95" t="s">
        <v>63</v>
      </c>
      <c r="U3" s="95" t="s">
        <v>62</v>
      </c>
      <c r="V3" s="94" t="s">
        <v>61</v>
      </c>
      <c r="W3" s="147" t="s">
        <v>295</v>
      </c>
      <c r="X3" s="163"/>
      <c r="Y3" s="163"/>
      <c r="Z3" s="164"/>
      <c r="AA3" s="98" t="s">
        <v>66</v>
      </c>
      <c r="AB3" s="95" t="s">
        <v>65</v>
      </c>
      <c r="AC3" s="95" t="s">
        <v>25</v>
      </c>
      <c r="AD3" s="95" t="s">
        <v>64</v>
      </c>
      <c r="AE3" s="95" t="s">
        <v>63</v>
      </c>
      <c r="AF3" s="95" t="s">
        <v>62</v>
      </c>
      <c r="AG3" s="94" t="s">
        <v>61</v>
      </c>
    </row>
    <row r="4" spans="1:33" s="110" customFormat="1" ht="23.85" customHeight="1">
      <c r="A4" s="165" t="s">
        <v>150</v>
      </c>
      <c r="B4" s="169" t="s">
        <v>149</v>
      </c>
      <c r="C4" s="170"/>
      <c r="D4" s="171"/>
      <c r="E4" s="12" t="s">
        <v>67</v>
      </c>
      <c r="F4" s="76">
        <v>275192</v>
      </c>
      <c r="G4" s="75">
        <v>289731</v>
      </c>
      <c r="H4" s="75">
        <v>1096704</v>
      </c>
      <c r="I4" s="75">
        <v>307672</v>
      </c>
      <c r="J4" s="75">
        <v>247590</v>
      </c>
      <c r="K4" s="75">
        <v>282693</v>
      </c>
      <c r="L4" s="165" t="s">
        <v>148</v>
      </c>
      <c r="M4" s="170" t="s">
        <v>147</v>
      </c>
      <c r="N4" s="170"/>
      <c r="O4" s="171"/>
      <c r="P4" s="12" t="s">
        <v>104</v>
      </c>
      <c r="Q4" s="29">
        <v>118483</v>
      </c>
      <c r="R4" s="29">
        <v>131110</v>
      </c>
      <c r="S4" s="29">
        <v>525455</v>
      </c>
      <c r="T4" s="29">
        <v>136952</v>
      </c>
      <c r="U4" s="29">
        <v>102318</v>
      </c>
      <c r="V4" s="29">
        <v>121919</v>
      </c>
      <c r="W4" s="165" t="s">
        <v>296</v>
      </c>
      <c r="X4" s="174" t="s">
        <v>146</v>
      </c>
      <c r="Y4" s="174" t="s">
        <v>297</v>
      </c>
      <c r="Z4" s="102" t="s">
        <v>142</v>
      </c>
      <c r="AA4" s="97" t="s">
        <v>67</v>
      </c>
      <c r="AB4" s="93">
        <v>3432</v>
      </c>
      <c r="AC4" s="93">
        <v>4280</v>
      </c>
      <c r="AD4" s="93">
        <v>3853</v>
      </c>
      <c r="AE4" s="93">
        <v>2634</v>
      </c>
      <c r="AF4" s="93">
        <v>3724</v>
      </c>
      <c r="AG4" s="93">
        <v>5065</v>
      </c>
    </row>
    <row r="5" spans="1:33" s="110" customFormat="1" ht="23.85" customHeight="1">
      <c r="A5" s="166"/>
      <c r="B5" s="67"/>
      <c r="C5" s="165" t="s">
        <v>94</v>
      </c>
      <c r="D5" s="102" t="s">
        <v>86</v>
      </c>
      <c r="E5" s="12" t="s">
        <v>67</v>
      </c>
      <c r="F5" s="70">
        <v>28040</v>
      </c>
      <c r="G5" s="44">
        <v>33602</v>
      </c>
      <c r="H5" s="44">
        <v>128665</v>
      </c>
      <c r="I5" s="44">
        <v>32809</v>
      </c>
      <c r="J5" s="44">
        <v>29120</v>
      </c>
      <c r="K5" s="44">
        <v>31136</v>
      </c>
      <c r="L5" s="172"/>
      <c r="M5" s="108" t="s">
        <v>145</v>
      </c>
      <c r="N5" s="108"/>
      <c r="O5" s="109"/>
      <c r="P5" s="12" t="s">
        <v>104</v>
      </c>
      <c r="Q5" s="29">
        <v>118234</v>
      </c>
      <c r="R5" s="29">
        <v>129718</v>
      </c>
      <c r="S5" s="29">
        <v>498953</v>
      </c>
      <c r="T5" s="29">
        <v>135318</v>
      </c>
      <c r="U5" s="29">
        <v>100303</v>
      </c>
      <c r="V5" s="29">
        <v>122269</v>
      </c>
      <c r="W5" s="172"/>
      <c r="X5" s="175"/>
      <c r="Y5" s="175"/>
      <c r="Z5" s="102" t="s">
        <v>140</v>
      </c>
      <c r="AA5" s="96" t="s">
        <v>67</v>
      </c>
      <c r="AB5" s="60">
        <v>17964</v>
      </c>
      <c r="AC5" s="58">
        <v>18902</v>
      </c>
      <c r="AD5" s="58">
        <v>77560</v>
      </c>
      <c r="AE5" s="58">
        <v>22106</v>
      </c>
      <c r="AF5" s="58">
        <v>22705</v>
      </c>
      <c r="AG5" s="58">
        <v>29226</v>
      </c>
    </row>
    <row r="6" spans="1:33" s="110" customFormat="1" ht="23.85" customHeight="1">
      <c r="A6" s="166"/>
      <c r="B6" s="48"/>
      <c r="C6" s="167"/>
      <c r="D6" s="102" t="s">
        <v>83</v>
      </c>
      <c r="E6" s="12" t="s">
        <v>67</v>
      </c>
      <c r="F6" s="70">
        <v>150122</v>
      </c>
      <c r="G6" s="44">
        <v>167894</v>
      </c>
      <c r="H6" s="44">
        <v>673081</v>
      </c>
      <c r="I6" s="44">
        <v>172755</v>
      </c>
      <c r="J6" s="44">
        <v>140796</v>
      </c>
      <c r="K6" s="44">
        <v>160024</v>
      </c>
      <c r="L6" s="172"/>
      <c r="M6" s="180" t="s">
        <v>144</v>
      </c>
      <c r="N6" s="180"/>
      <c r="O6" s="181"/>
      <c r="P6" s="12" t="s">
        <v>104</v>
      </c>
      <c r="Q6" s="79">
        <v>249</v>
      </c>
      <c r="R6" s="79">
        <v>1392</v>
      </c>
      <c r="S6" s="79">
        <v>26502</v>
      </c>
      <c r="T6" s="79">
        <v>1634</v>
      </c>
      <c r="U6" s="79">
        <v>2015</v>
      </c>
      <c r="V6" s="79">
        <v>-350</v>
      </c>
      <c r="W6" s="172"/>
      <c r="X6" s="175"/>
      <c r="Y6" s="176"/>
      <c r="Z6" s="102" t="s">
        <v>138</v>
      </c>
      <c r="AA6" s="96" t="s">
        <v>67</v>
      </c>
      <c r="AB6" s="60">
        <v>102517</v>
      </c>
      <c r="AC6" s="58">
        <v>114792</v>
      </c>
      <c r="AD6" s="58">
        <v>406208</v>
      </c>
      <c r="AE6" s="58">
        <v>113683</v>
      </c>
      <c r="AF6" s="58">
        <v>88088</v>
      </c>
      <c r="AG6" s="58">
        <v>91650</v>
      </c>
    </row>
    <row r="7" spans="1:33" s="110" customFormat="1" ht="23.85" customHeight="1">
      <c r="A7" s="166"/>
      <c r="B7" s="48"/>
      <c r="C7" s="179"/>
      <c r="D7" s="102" t="s">
        <v>80</v>
      </c>
      <c r="E7" s="12" t="s">
        <v>67</v>
      </c>
      <c r="F7" s="70">
        <v>84787</v>
      </c>
      <c r="G7" s="44">
        <v>80035</v>
      </c>
      <c r="H7" s="44">
        <v>257223</v>
      </c>
      <c r="I7" s="44">
        <v>95949</v>
      </c>
      <c r="J7" s="44">
        <v>72341</v>
      </c>
      <c r="K7" s="44">
        <v>84304</v>
      </c>
      <c r="L7" s="172"/>
      <c r="M7" s="180" t="s">
        <v>143</v>
      </c>
      <c r="N7" s="180"/>
      <c r="O7" s="181"/>
      <c r="P7" s="12" t="s">
        <v>69</v>
      </c>
      <c r="Q7" s="92">
        <v>0.21060000000000001</v>
      </c>
      <c r="R7" s="92">
        <v>1.0730999999999999</v>
      </c>
      <c r="S7" s="92">
        <v>5.3115199999999998</v>
      </c>
      <c r="T7" s="92">
        <v>1.20753</v>
      </c>
      <c r="U7" s="92">
        <v>2.0089100000000002</v>
      </c>
      <c r="V7" s="92">
        <v>-0.28625</v>
      </c>
      <c r="W7" s="172"/>
      <c r="X7" s="175"/>
      <c r="Y7" s="174" t="s">
        <v>298</v>
      </c>
      <c r="Z7" s="102" t="s">
        <v>142</v>
      </c>
      <c r="AA7" s="96" t="s">
        <v>137</v>
      </c>
      <c r="AB7" s="91">
        <v>2.7696851823456781</v>
      </c>
      <c r="AC7" s="73">
        <v>3.1020337164973109</v>
      </c>
      <c r="AD7" s="73">
        <v>0.79016285188701885</v>
      </c>
      <c r="AE7" s="73">
        <v>1.9028629635248477</v>
      </c>
      <c r="AF7" s="73">
        <v>3.2519189290673003</v>
      </c>
      <c r="AG7" s="73">
        <v>4.021724458278082</v>
      </c>
    </row>
    <row r="8" spans="1:33" s="110" customFormat="1" ht="23.85" customHeight="1">
      <c r="A8" s="166"/>
      <c r="B8" s="67"/>
      <c r="C8" s="165" t="s">
        <v>87</v>
      </c>
      <c r="D8" s="102" t="s">
        <v>86</v>
      </c>
      <c r="E8" s="12" t="s">
        <v>69</v>
      </c>
      <c r="F8" s="63">
        <v>10.66366</v>
      </c>
      <c r="G8" s="63">
        <v>11.935449999999999</v>
      </c>
      <c r="H8" s="63">
        <v>12.150029999999999</v>
      </c>
      <c r="I8" s="63">
        <v>10.881449999999999</v>
      </c>
      <c r="J8" s="63">
        <v>12.020289999999999</v>
      </c>
      <c r="K8" s="63">
        <v>11.30311</v>
      </c>
      <c r="L8" s="172"/>
      <c r="M8" s="177" t="s">
        <v>141</v>
      </c>
      <c r="N8" s="177"/>
      <c r="O8" s="178"/>
      <c r="P8" s="12" t="s">
        <v>104</v>
      </c>
      <c r="Q8" s="79">
        <v>118067</v>
      </c>
      <c r="R8" s="79">
        <v>130755</v>
      </c>
      <c r="S8" s="79">
        <v>524651</v>
      </c>
      <c r="T8" s="79">
        <v>136634</v>
      </c>
      <c r="U8" s="79">
        <v>102101</v>
      </c>
      <c r="V8" s="79">
        <v>121655</v>
      </c>
      <c r="W8" s="172"/>
      <c r="X8" s="175"/>
      <c r="Y8" s="175"/>
      <c r="Z8" s="102" t="s">
        <v>140</v>
      </c>
      <c r="AA8" s="96" t="s">
        <v>137</v>
      </c>
      <c r="AB8" s="91">
        <v>14.497268244655526</v>
      </c>
      <c r="AC8" s="73">
        <v>13.699682548886022</v>
      </c>
      <c r="AD8" s="73">
        <v>15.905795689685226</v>
      </c>
      <c r="AE8" s="73">
        <v>15.969889396993276</v>
      </c>
      <c r="AF8" s="73">
        <v>19.826750613446041</v>
      </c>
      <c r="AG8" s="73">
        <v>23.206104445732525</v>
      </c>
    </row>
    <row r="9" spans="1:33" s="110" customFormat="1" ht="23.85" customHeight="1">
      <c r="A9" s="166"/>
      <c r="B9" s="48"/>
      <c r="C9" s="167"/>
      <c r="D9" s="102" t="s">
        <v>83</v>
      </c>
      <c r="E9" s="12" t="s">
        <v>69</v>
      </c>
      <c r="F9" s="63">
        <v>57.091679999999997</v>
      </c>
      <c r="G9" s="63">
        <v>59.636060000000001</v>
      </c>
      <c r="H9" s="63">
        <v>63.560029999999998</v>
      </c>
      <c r="I9" s="63">
        <v>57.296039999999998</v>
      </c>
      <c r="J9" s="63">
        <v>58.11844</v>
      </c>
      <c r="K9" s="63">
        <v>58.092529999999996</v>
      </c>
      <c r="L9" s="172"/>
      <c r="N9" s="169" t="s">
        <v>139</v>
      </c>
      <c r="O9" s="183"/>
      <c r="P9" s="12" t="s">
        <v>104</v>
      </c>
      <c r="Q9" s="79">
        <v>63211</v>
      </c>
      <c r="R9" s="79">
        <v>66677</v>
      </c>
      <c r="S9" s="79">
        <v>255851</v>
      </c>
      <c r="T9" s="79">
        <v>75691</v>
      </c>
      <c r="U9" s="79">
        <v>53387</v>
      </c>
      <c r="V9" s="79">
        <v>64310</v>
      </c>
      <c r="W9" s="172"/>
      <c r="X9" s="176"/>
      <c r="Y9" s="176"/>
      <c r="Z9" s="102" t="s">
        <v>138</v>
      </c>
      <c r="AA9" s="96" t="s">
        <v>137</v>
      </c>
      <c r="AB9" s="91">
        <v>82.733046572998802</v>
      </c>
      <c r="AC9" s="73">
        <v>83.198283734616666</v>
      </c>
      <c r="AD9" s="73">
        <v>83.304041458427761</v>
      </c>
      <c r="AE9" s="73">
        <v>82.12724763948188</v>
      </c>
      <c r="AF9" s="73">
        <v>76.921330457486661</v>
      </c>
      <c r="AG9" s="73">
        <v>72.772171095989393</v>
      </c>
    </row>
    <row r="10" spans="1:33" s="110" customFormat="1" ht="23.85" customHeight="1">
      <c r="A10" s="166"/>
      <c r="B10" s="54"/>
      <c r="C10" s="179"/>
      <c r="D10" s="102" t="s">
        <v>80</v>
      </c>
      <c r="E10" s="12" t="s">
        <v>69</v>
      </c>
      <c r="F10" s="53">
        <v>32.244660000000003</v>
      </c>
      <c r="G10" s="53">
        <v>28.42849</v>
      </c>
      <c r="H10" s="53">
        <v>24.289950000000001</v>
      </c>
      <c r="I10" s="53">
        <v>31.822510000000001</v>
      </c>
      <c r="J10" s="53">
        <v>29.861260000000001</v>
      </c>
      <c r="K10" s="53">
        <v>30.60436</v>
      </c>
      <c r="L10" s="172"/>
      <c r="N10" s="74"/>
      <c r="O10" s="102" t="s">
        <v>136</v>
      </c>
      <c r="P10" s="12" t="s">
        <v>69</v>
      </c>
      <c r="Q10" s="78">
        <v>53.538245233638527</v>
      </c>
      <c r="R10" s="78">
        <v>50.993843447669306</v>
      </c>
      <c r="S10" s="78">
        <v>48.765941549715905</v>
      </c>
      <c r="T10" s="78">
        <v>55.396899746768739</v>
      </c>
      <c r="U10" s="78">
        <v>52.288420289713123</v>
      </c>
      <c r="V10" s="78">
        <v>52.862603263326626</v>
      </c>
      <c r="W10" s="172"/>
      <c r="X10" s="174" t="s">
        <v>299</v>
      </c>
      <c r="Y10" s="90" t="s">
        <v>135</v>
      </c>
      <c r="Z10" s="109" t="s">
        <v>300</v>
      </c>
      <c r="AA10" s="97" t="s">
        <v>67</v>
      </c>
      <c r="AB10" s="89">
        <v>2956</v>
      </c>
      <c r="AC10" s="88">
        <v>4258</v>
      </c>
      <c r="AD10" s="88">
        <v>3767</v>
      </c>
      <c r="AE10" s="88">
        <v>2610</v>
      </c>
      <c r="AF10" s="88">
        <v>3715</v>
      </c>
      <c r="AG10" s="88">
        <v>5055</v>
      </c>
    </row>
    <row r="11" spans="1:33" s="110" customFormat="1" ht="23.85" customHeight="1">
      <c r="A11" s="167"/>
      <c r="B11" s="185" t="s">
        <v>134</v>
      </c>
      <c r="C11" s="185"/>
      <c r="D11" s="186"/>
      <c r="E11" s="114" t="s">
        <v>67</v>
      </c>
      <c r="F11" s="70">
        <v>287648</v>
      </c>
      <c r="G11" s="44">
        <v>297631</v>
      </c>
      <c r="H11" s="44">
        <v>1082159</v>
      </c>
      <c r="I11" s="44">
        <v>315814</v>
      </c>
      <c r="J11" s="44">
        <v>253832</v>
      </c>
      <c r="K11" s="44">
        <v>294247</v>
      </c>
      <c r="L11" s="172"/>
      <c r="N11" s="74"/>
      <c r="O11" s="106" t="s">
        <v>133</v>
      </c>
      <c r="P11" s="12" t="s">
        <v>104</v>
      </c>
      <c r="Q11" s="79">
        <v>23934</v>
      </c>
      <c r="R11" s="79">
        <v>25315</v>
      </c>
      <c r="S11" s="79">
        <v>94364</v>
      </c>
      <c r="T11" s="79">
        <v>30381</v>
      </c>
      <c r="U11" s="79">
        <v>19968</v>
      </c>
      <c r="V11" s="79">
        <v>24555</v>
      </c>
      <c r="W11" s="172"/>
      <c r="X11" s="175"/>
      <c r="Y11" s="13" t="s">
        <v>132</v>
      </c>
      <c r="Z11" s="104" t="s">
        <v>301</v>
      </c>
      <c r="AA11" s="96" t="s">
        <v>67</v>
      </c>
      <c r="AB11" s="72">
        <v>476</v>
      </c>
      <c r="AC11" s="71">
        <v>22</v>
      </c>
      <c r="AD11" s="71">
        <v>86</v>
      </c>
      <c r="AE11" s="71">
        <v>24</v>
      </c>
      <c r="AF11" s="71">
        <v>9</v>
      </c>
      <c r="AG11" s="71">
        <v>10</v>
      </c>
    </row>
    <row r="12" spans="1:33" s="110" customFormat="1" ht="23.85" customHeight="1">
      <c r="A12" s="167"/>
      <c r="B12" s="187" t="s">
        <v>131</v>
      </c>
      <c r="C12" s="180"/>
      <c r="D12" s="181"/>
      <c r="E12" s="12" t="s">
        <v>67</v>
      </c>
      <c r="F12" s="76">
        <v>-12456</v>
      </c>
      <c r="G12" s="75">
        <v>-7900</v>
      </c>
      <c r="H12" s="75">
        <v>14545</v>
      </c>
      <c r="I12" s="75">
        <v>-8142</v>
      </c>
      <c r="J12" s="75">
        <v>-6242</v>
      </c>
      <c r="K12" s="75">
        <v>-11554</v>
      </c>
      <c r="L12" s="172"/>
      <c r="N12" s="74"/>
      <c r="O12" s="106" t="s">
        <v>130</v>
      </c>
      <c r="P12" s="12" t="s">
        <v>104</v>
      </c>
      <c r="Q12" s="79">
        <v>26446</v>
      </c>
      <c r="R12" s="79">
        <v>29216</v>
      </c>
      <c r="S12" s="79">
        <v>119128</v>
      </c>
      <c r="T12" s="79">
        <v>32259</v>
      </c>
      <c r="U12" s="79">
        <v>24906</v>
      </c>
      <c r="V12" s="79">
        <v>28654</v>
      </c>
      <c r="W12" s="172"/>
      <c r="X12" s="175"/>
      <c r="Y12" s="116" t="s">
        <v>129</v>
      </c>
      <c r="Z12" s="142" t="s">
        <v>302</v>
      </c>
      <c r="AA12" s="96" t="s">
        <v>67</v>
      </c>
      <c r="AB12" s="72">
        <v>24</v>
      </c>
      <c r="AC12" s="71">
        <v>46</v>
      </c>
      <c r="AD12" s="71">
        <v>57</v>
      </c>
      <c r="AE12" s="71">
        <v>86</v>
      </c>
      <c r="AF12" s="71">
        <v>18</v>
      </c>
      <c r="AG12" s="71">
        <v>16</v>
      </c>
    </row>
    <row r="13" spans="1:33" s="110" customFormat="1" ht="23.85" customHeight="1">
      <c r="A13" s="167"/>
      <c r="B13" s="188" t="s">
        <v>128</v>
      </c>
      <c r="C13" s="188"/>
      <c r="D13" s="189"/>
      <c r="E13" s="12" t="s">
        <v>69</v>
      </c>
      <c r="F13" s="47">
        <v>-4.3302899999999998</v>
      </c>
      <c r="G13" s="47">
        <v>-2.65429</v>
      </c>
      <c r="H13" s="47">
        <v>1.3440700000000001</v>
      </c>
      <c r="I13" s="47">
        <v>-2.5781000000000001</v>
      </c>
      <c r="J13" s="47">
        <v>-2.4591099999999999</v>
      </c>
      <c r="K13" s="47">
        <v>-3.9266299999999998</v>
      </c>
      <c r="L13" s="172"/>
      <c r="N13" s="74"/>
      <c r="O13" s="85" t="s">
        <v>127</v>
      </c>
      <c r="P13" s="12" t="s">
        <v>104</v>
      </c>
      <c r="Q13" s="79">
        <v>1596</v>
      </c>
      <c r="R13" s="79">
        <v>1460</v>
      </c>
      <c r="S13" s="79">
        <v>5171</v>
      </c>
      <c r="T13" s="79">
        <v>1672</v>
      </c>
      <c r="U13" s="79">
        <v>1171</v>
      </c>
      <c r="V13" s="79">
        <v>1580</v>
      </c>
      <c r="W13" s="172"/>
      <c r="X13" s="175"/>
      <c r="Y13" s="13" t="s">
        <v>126</v>
      </c>
      <c r="Z13" s="143" t="s">
        <v>303</v>
      </c>
      <c r="AA13" s="97" t="s">
        <v>67</v>
      </c>
      <c r="AB13" s="69">
        <v>10637</v>
      </c>
      <c r="AC13" s="68">
        <v>10546</v>
      </c>
      <c r="AD13" s="68">
        <v>44456</v>
      </c>
      <c r="AE13" s="68">
        <v>11227</v>
      </c>
      <c r="AF13" s="68">
        <v>8338</v>
      </c>
      <c r="AG13" s="68">
        <v>9879</v>
      </c>
    </row>
    <row r="14" spans="1:33" s="110" customFormat="1" ht="23.85" customHeight="1">
      <c r="A14" s="167"/>
      <c r="B14" s="188" t="s">
        <v>125</v>
      </c>
      <c r="C14" s="188"/>
      <c r="D14" s="189"/>
      <c r="E14" s="12" t="s">
        <v>151</v>
      </c>
      <c r="F14" s="87">
        <v>824.61</v>
      </c>
      <c r="G14" s="86">
        <v>886.47</v>
      </c>
      <c r="H14" s="86">
        <v>786.35</v>
      </c>
      <c r="I14" s="86">
        <v>906.07</v>
      </c>
      <c r="J14" s="86">
        <v>381.3</v>
      </c>
      <c r="K14" s="86">
        <v>767.72</v>
      </c>
      <c r="L14" s="172"/>
      <c r="N14" s="74"/>
      <c r="O14" s="85" t="s">
        <v>124</v>
      </c>
      <c r="P14" s="12" t="s">
        <v>104</v>
      </c>
      <c r="Q14" s="79">
        <v>11235</v>
      </c>
      <c r="R14" s="79">
        <v>10686</v>
      </c>
      <c r="S14" s="79">
        <v>37188</v>
      </c>
      <c r="T14" s="79">
        <v>11379</v>
      </c>
      <c r="U14" s="79">
        <v>7342</v>
      </c>
      <c r="V14" s="79">
        <v>9521</v>
      </c>
      <c r="W14" s="172"/>
      <c r="X14" s="175"/>
      <c r="Y14" s="116" t="s">
        <v>123</v>
      </c>
      <c r="Z14" s="144" t="s">
        <v>304</v>
      </c>
      <c r="AA14" s="96" t="s">
        <v>67</v>
      </c>
      <c r="AB14" s="69">
        <v>7303</v>
      </c>
      <c r="AC14" s="68">
        <v>8310</v>
      </c>
      <c r="AD14" s="68">
        <v>33047</v>
      </c>
      <c r="AE14" s="68">
        <v>10793</v>
      </c>
      <c r="AF14" s="68">
        <v>14349</v>
      </c>
      <c r="AG14" s="68">
        <v>19331</v>
      </c>
    </row>
    <row r="15" spans="1:33" s="110" customFormat="1" ht="23.85" customHeight="1">
      <c r="A15" s="167"/>
      <c r="B15" s="188" t="s">
        <v>122</v>
      </c>
      <c r="C15" s="188"/>
      <c r="D15" s="189"/>
      <c r="E15" s="12" t="s">
        <v>152</v>
      </c>
      <c r="F15" s="84">
        <v>333.72</v>
      </c>
      <c r="G15" s="83">
        <v>326.83999999999997</v>
      </c>
      <c r="H15" s="83">
        <v>1394.68</v>
      </c>
      <c r="I15" s="83">
        <v>339.57</v>
      </c>
      <c r="J15" s="83">
        <v>649.33000000000004</v>
      </c>
      <c r="K15" s="83">
        <v>368.22</v>
      </c>
      <c r="L15" s="172"/>
      <c r="N15" s="48"/>
      <c r="O15" s="82" t="s">
        <v>121</v>
      </c>
      <c r="P15" s="12" t="s">
        <v>104</v>
      </c>
      <c r="Q15" s="79">
        <v>13609</v>
      </c>
      <c r="R15" s="79">
        <v>13510</v>
      </c>
      <c r="S15" s="79">
        <v>48502</v>
      </c>
      <c r="T15" s="79">
        <v>17576</v>
      </c>
      <c r="U15" s="79">
        <v>11687</v>
      </c>
      <c r="V15" s="79">
        <v>14478</v>
      </c>
      <c r="W15" s="172"/>
      <c r="X15" s="175"/>
      <c r="Y15" s="13" t="s">
        <v>120</v>
      </c>
      <c r="Z15" s="105" t="s">
        <v>305</v>
      </c>
      <c r="AA15" s="96" t="s">
        <v>67</v>
      </c>
      <c r="AB15" s="72">
        <v>874</v>
      </c>
      <c r="AC15" s="71">
        <v>962</v>
      </c>
      <c r="AD15" s="68">
        <v>4874</v>
      </c>
      <c r="AE15" s="68">
        <v>1109</v>
      </c>
      <c r="AF15" s="71">
        <v>696</v>
      </c>
      <c r="AG15" s="68">
        <v>1027</v>
      </c>
    </row>
    <row r="16" spans="1:33" s="110" customFormat="1" ht="23.85" customHeight="1">
      <c r="A16" s="167"/>
      <c r="B16" s="188" t="s">
        <v>119</v>
      </c>
      <c r="C16" s="188"/>
      <c r="D16" s="189"/>
      <c r="E16" s="12" t="s">
        <v>115</v>
      </c>
      <c r="F16" s="80">
        <v>50.265189999999997</v>
      </c>
      <c r="G16" s="47">
        <v>47.828589999999998</v>
      </c>
      <c r="H16" s="47">
        <v>45.41451</v>
      </c>
      <c r="I16" s="47">
        <v>49.800060000000002</v>
      </c>
      <c r="J16" s="47">
        <v>48.27525</v>
      </c>
      <c r="K16" s="47">
        <v>48.901179999999997</v>
      </c>
      <c r="L16" s="172"/>
      <c r="N16" s="169" t="s">
        <v>118</v>
      </c>
      <c r="O16" s="183"/>
      <c r="P16" s="12" t="s">
        <v>104</v>
      </c>
      <c r="Q16" s="79">
        <v>41179</v>
      </c>
      <c r="R16" s="79">
        <v>52767</v>
      </c>
      <c r="S16" s="79">
        <v>236238</v>
      </c>
      <c r="T16" s="79">
        <v>49576</v>
      </c>
      <c r="U16" s="79">
        <v>35538</v>
      </c>
      <c r="V16" s="79">
        <v>44664</v>
      </c>
      <c r="W16" s="172"/>
      <c r="X16" s="175"/>
      <c r="Y16" s="116" t="s">
        <v>117</v>
      </c>
      <c r="Z16" s="111" t="s">
        <v>306</v>
      </c>
      <c r="AA16" s="97" t="s">
        <v>67</v>
      </c>
      <c r="AB16" s="69">
        <v>2727</v>
      </c>
      <c r="AC16" s="68">
        <v>3754</v>
      </c>
      <c r="AD16" s="68">
        <v>19511</v>
      </c>
      <c r="AE16" s="68">
        <v>3029</v>
      </c>
      <c r="AF16" s="68">
        <v>2155</v>
      </c>
      <c r="AG16" s="68">
        <v>2262</v>
      </c>
    </row>
    <row r="17" spans="1:33" s="110" customFormat="1" ht="23.85" customHeight="1">
      <c r="A17" s="167"/>
      <c r="B17" s="177" t="s">
        <v>116</v>
      </c>
      <c r="C17" s="177"/>
      <c r="D17" s="178"/>
      <c r="E17" s="81" t="s">
        <v>115</v>
      </c>
      <c r="F17" s="80">
        <v>52.552349999999997</v>
      </c>
      <c r="G17" s="47">
        <v>48.949159999999999</v>
      </c>
      <c r="H17" s="47">
        <v>45.762369999999997</v>
      </c>
      <c r="I17" s="47">
        <v>51.490960000000001</v>
      </c>
      <c r="J17" s="47">
        <v>49.24212</v>
      </c>
      <c r="K17" s="47">
        <v>50.393830000000001</v>
      </c>
      <c r="L17" s="172"/>
      <c r="N17" s="74"/>
      <c r="O17" s="102" t="s">
        <v>114</v>
      </c>
      <c r="P17" s="12" t="s">
        <v>69</v>
      </c>
      <c r="Q17" s="78">
        <v>34.877654213285673</v>
      </c>
      <c r="R17" s="78">
        <v>40.355626935872436</v>
      </c>
      <c r="S17" s="78">
        <v>45.027646950067755</v>
      </c>
      <c r="T17" s="78">
        <v>36.283794663114598</v>
      </c>
      <c r="U17" s="78">
        <v>34.806711001851113</v>
      </c>
      <c r="V17" s="78">
        <v>36.713657474004357</v>
      </c>
      <c r="W17" s="172"/>
      <c r="X17" s="175"/>
      <c r="Y17" s="13" t="s">
        <v>113</v>
      </c>
      <c r="Z17" s="113" t="s">
        <v>307</v>
      </c>
      <c r="AA17" s="96" t="s">
        <v>67</v>
      </c>
      <c r="AB17" s="69">
        <v>7865</v>
      </c>
      <c r="AC17" s="68">
        <v>7456</v>
      </c>
      <c r="AD17" s="68">
        <v>28183</v>
      </c>
      <c r="AE17" s="68">
        <v>7190</v>
      </c>
      <c r="AF17" s="68">
        <v>4772</v>
      </c>
      <c r="AG17" s="68">
        <v>4919</v>
      </c>
    </row>
    <row r="18" spans="1:33" s="110" customFormat="1" ht="23.85" customHeight="1">
      <c r="A18" s="167"/>
      <c r="B18" s="190" t="s">
        <v>112</v>
      </c>
      <c r="C18" s="170"/>
      <c r="D18" s="171"/>
      <c r="E18" s="12" t="s">
        <v>67</v>
      </c>
      <c r="F18" s="76">
        <v>128049</v>
      </c>
      <c r="G18" s="75">
        <v>136919</v>
      </c>
      <c r="H18" s="75">
        <v>531617</v>
      </c>
      <c r="I18" s="75">
        <v>145411</v>
      </c>
      <c r="J18" s="75">
        <v>119001</v>
      </c>
      <c r="K18" s="75">
        <v>138190</v>
      </c>
      <c r="L18" s="172"/>
      <c r="N18" s="74"/>
      <c r="O18" s="112" t="s">
        <v>111</v>
      </c>
      <c r="P18" s="12" t="s">
        <v>104</v>
      </c>
      <c r="Q18" s="79">
        <v>15757</v>
      </c>
      <c r="R18" s="79">
        <v>14458</v>
      </c>
      <c r="S18" s="79">
        <v>47615</v>
      </c>
      <c r="T18" s="79">
        <v>17709</v>
      </c>
      <c r="U18" s="79">
        <v>10154</v>
      </c>
      <c r="V18" s="79">
        <v>14344</v>
      </c>
      <c r="W18" s="172"/>
      <c r="X18" s="175"/>
      <c r="Y18" s="116" t="s">
        <v>110</v>
      </c>
      <c r="Z18" s="111" t="s">
        <v>308</v>
      </c>
      <c r="AA18" s="96" t="s">
        <v>67</v>
      </c>
      <c r="AB18" s="69">
        <v>23535</v>
      </c>
      <c r="AC18" s="68">
        <v>26397</v>
      </c>
      <c r="AD18" s="68">
        <v>93164</v>
      </c>
      <c r="AE18" s="68">
        <v>25673</v>
      </c>
      <c r="AF18" s="68">
        <v>20740</v>
      </c>
      <c r="AG18" s="68">
        <v>18748</v>
      </c>
    </row>
    <row r="19" spans="1:33" s="110" customFormat="1" ht="23.85" customHeight="1">
      <c r="A19" s="166"/>
      <c r="B19" s="67"/>
      <c r="C19" s="165" t="s">
        <v>94</v>
      </c>
      <c r="D19" s="102" t="s">
        <v>86</v>
      </c>
      <c r="E19" s="12" t="s">
        <v>67</v>
      </c>
      <c r="F19" s="70">
        <v>14189</v>
      </c>
      <c r="G19" s="44">
        <v>16995</v>
      </c>
      <c r="H19" s="44">
        <v>66123</v>
      </c>
      <c r="I19" s="44">
        <v>16793</v>
      </c>
      <c r="J19" s="44">
        <v>14928</v>
      </c>
      <c r="K19" s="44">
        <v>15969</v>
      </c>
      <c r="L19" s="172"/>
      <c r="M19" s="74"/>
      <c r="N19" s="169" t="s">
        <v>109</v>
      </c>
      <c r="O19" s="183"/>
      <c r="P19" s="13" t="s">
        <v>104</v>
      </c>
      <c r="Q19" s="21">
        <v>6585</v>
      </c>
      <c r="R19" s="79">
        <v>6135</v>
      </c>
      <c r="S19" s="79">
        <v>16085</v>
      </c>
      <c r="T19" s="79">
        <v>6123</v>
      </c>
      <c r="U19" s="79">
        <v>8273</v>
      </c>
      <c r="V19" s="79">
        <v>7406</v>
      </c>
      <c r="W19" s="172"/>
      <c r="X19" s="175"/>
      <c r="Y19" s="13" t="s">
        <v>108</v>
      </c>
      <c r="Z19" s="113" t="s">
        <v>309</v>
      </c>
      <c r="AA19" s="97" t="s">
        <v>67</v>
      </c>
      <c r="AB19" s="69">
        <v>4597</v>
      </c>
      <c r="AC19" s="68">
        <v>4388</v>
      </c>
      <c r="AD19" s="68">
        <v>14394</v>
      </c>
      <c r="AE19" s="68">
        <v>4414</v>
      </c>
      <c r="AF19" s="68">
        <v>4025</v>
      </c>
      <c r="AG19" s="68">
        <v>3477</v>
      </c>
    </row>
    <row r="20" spans="1:33" s="110" customFormat="1" ht="23.85" customHeight="1">
      <c r="A20" s="166"/>
      <c r="B20" s="48"/>
      <c r="C20" s="167"/>
      <c r="D20" s="102" t="s">
        <v>83</v>
      </c>
      <c r="E20" s="12" t="s">
        <v>67</v>
      </c>
      <c r="F20" s="70">
        <v>72936</v>
      </c>
      <c r="G20" s="44">
        <v>82155</v>
      </c>
      <c r="H20" s="44">
        <v>334398</v>
      </c>
      <c r="I20" s="44">
        <v>84882</v>
      </c>
      <c r="J20" s="44">
        <v>69625</v>
      </c>
      <c r="K20" s="44">
        <v>81311</v>
      </c>
      <c r="L20" s="172"/>
      <c r="M20" s="74"/>
      <c r="N20" s="74"/>
      <c r="O20" s="102" t="s">
        <v>107</v>
      </c>
      <c r="P20" s="12" t="s">
        <v>69</v>
      </c>
      <c r="Q20" s="78">
        <v>5.5773416788772474</v>
      </c>
      <c r="R20" s="78">
        <v>4.6919811861879088</v>
      </c>
      <c r="S20" s="78">
        <v>3.0658475824881686</v>
      </c>
      <c r="T20" s="78">
        <v>4.4813150460353937</v>
      </c>
      <c r="U20" s="78">
        <v>8.1027609915671732</v>
      </c>
      <c r="V20" s="78">
        <v>6.087707040401134</v>
      </c>
      <c r="W20" s="172"/>
      <c r="X20" s="175"/>
      <c r="Y20" s="116" t="s">
        <v>106</v>
      </c>
      <c r="Z20" s="111" t="s">
        <v>310</v>
      </c>
      <c r="AA20" s="96" t="s">
        <v>67</v>
      </c>
      <c r="AB20" s="69">
        <v>2058</v>
      </c>
      <c r="AC20" s="68">
        <v>3242</v>
      </c>
      <c r="AD20" s="68">
        <v>15870</v>
      </c>
      <c r="AE20" s="68">
        <v>2607</v>
      </c>
      <c r="AF20" s="68">
        <v>2112</v>
      </c>
      <c r="AG20" s="68">
        <v>2071</v>
      </c>
    </row>
    <row r="21" spans="1:33" s="110" customFormat="1" ht="23.85" customHeight="1">
      <c r="A21" s="166"/>
      <c r="B21" s="48"/>
      <c r="C21" s="179"/>
      <c r="D21" s="102" t="s">
        <v>80</v>
      </c>
      <c r="E21" s="12" t="s">
        <v>67</v>
      </c>
      <c r="F21" s="70">
        <v>34223</v>
      </c>
      <c r="G21" s="44">
        <v>33055</v>
      </c>
      <c r="H21" s="44">
        <v>110803</v>
      </c>
      <c r="I21" s="44">
        <v>40000</v>
      </c>
      <c r="J21" s="44">
        <v>31371</v>
      </c>
      <c r="K21" s="44">
        <v>36593</v>
      </c>
      <c r="L21" s="172"/>
      <c r="M21" s="184" t="s">
        <v>105</v>
      </c>
      <c r="N21" s="170"/>
      <c r="O21" s="171"/>
      <c r="P21" s="12" t="s">
        <v>104</v>
      </c>
      <c r="Q21" s="29">
        <v>416</v>
      </c>
      <c r="R21" s="29">
        <v>355</v>
      </c>
      <c r="S21" s="29">
        <v>804</v>
      </c>
      <c r="T21" s="29">
        <v>318</v>
      </c>
      <c r="U21" s="29">
        <v>217</v>
      </c>
      <c r="V21" s="29">
        <v>264</v>
      </c>
      <c r="W21" s="172"/>
      <c r="X21" s="175"/>
      <c r="Y21" s="13" t="s">
        <v>103</v>
      </c>
      <c r="Z21" s="105" t="s">
        <v>311</v>
      </c>
      <c r="AA21" s="96" t="s">
        <v>67</v>
      </c>
      <c r="AB21" s="69">
        <v>3153</v>
      </c>
      <c r="AC21" s="68">
        <v>4869</v>
      </c>
      <c r="AD21" s="68">
        <v>21284</v>
      </c>
      <c r="AE21" s="68">
        <v>4358</v>
      </c>
      <c r="AF21" s="68">
        <v>3215</v>
      </c>
      <c r="AG21" s="68">
        <v>3862</v>
      </c>
    </row>
    <row r="22" spans="1:33" s="110" customFormat="1" ht="23.85" customHeight="1">
      <c r="A22" s="166"/>
      <c r="B22" s="67"/>
      <c r="C22" s="165" t="s">
        <v>87</v>
      </c>
      <c r="D22" s="102" t="s">
        <v>86</v>
      </c>
      <c r="E22" s="12" t="s">
        <v>69</v>
      </c>
      <c r="F22" s="63">
        <v>11.692819999999999</v>
      </c>
      <c r="G22" s="63">
        <v>12.855040000000001</v>
      </c>
      <c r="H22" s="63">
        <v>12.93172</v>
      </c>
      <c r="I22" s="63">
        <v>11.85319</v>
      </c>
      <c r="J22" s="63">
        <v>12.8774</v>
      </c>
      <c r="K22" s="63">
        <v>11.928470000000001</v>
      </c>
      <c r="L22" s="173"/>
      <c r="M22" s="184" t="s">
        <v>312</v>
      </c>
      <c r="N22" s="170"/>
      <c r="O22" s="171"/>
      <c r="P22" s="12" t="s">
        <v>67</v>
      </c>
      <c r="Q22" s="77">
        <v>2.2371799999999999</v>
      </c>
      <c r="R22" s="77">
        <v>2.14663</v>
      </c>
      <c r="S22" s="77">
        <v>2.0437099999999999</v>
      </c>
      <c r="T22" s="77">
        <v>2.1770900000000002</v>
      </c>
      <c r="U22" s="77">
        <v>2.35486</v>
      </c>
      <c r="V22" s="77">
        <v>2.2600500000000001</v>
      </c>
      <c r="W22" s="172"/>
      <c r="X22" s="175"/>
      <c r="Y22" s="116" t="s">
        <v>102</v>
      </c>
      <c r="Z22" s="111" t="s">
        <v>313</v>
      </c>
      <c r="AA22" s="97" t="s">
        <v>67</v>
      </c>
      <c r="AB22" s="69">
        <v>6955</v>
      </c>
      <c r="AC22" s="68">
        <v>8702</v>
      </c>
      <c r="AD22" s="68">
        <v>30488</v>
      </c>
      <c r="AE22" s="68">
        <v>7989</v>
      </c>
      <c r="AF22" s="68">
        <v>6694</v>
      </c>
      <c r="AG22" s="68">
        <v>6548</v>
      </c>
    </row>
    <row r="23" spans="1:33" s="110" customFormat="1" ht="23.85" customHeight="1">
      <c r="A23" s="166"/>
      <c r="B23" s="48"/>
      <c r="C23" s="167"/>
      <c r="D23" s="102" t="s">
        <v>83</v>
      </c>
      <c r="E23" s="12" t="s">
        <v>69</v>
      </c>
      <c r="F23" s="63">
        <v>60.104819999999997</v>
      </c>
      <c r="G23" s="63">
        <v>62.142130000000002</v>
      </c>
      <c r="H23" s="63">
        <v>65.39846</v>
      </c>
      <c r="I23" s="63">
        <v>59.913179999999997</v>
      </c>
      <c r="J23" s="63">
        <v>60.060899999999997</v>
      </c>
      <c r="K23" s="63">
        <v>60.73742</v>
      </c>
      <c r="L23" s="165" t="s">
        <v>314</v>
      </c>
      <c r="M23" s="169" t="s">
        <v>101</v>
      </c>
      <c r="N23" s="190"/>
      <c r="O23" s="183"/>
      <c r="P23" s="97" t="s">
        <v>67</v>
      </c>
      <c r="Q23" s="58">
        <v>134053</v>
      </c>
      <c r="R23" s="58">
        <v>147354</v>
      </c>
      <c r="S23" s="58">
        <v>524081</v>
      </c>
      <c r="T23" s="58">
        <v>148771</v>
      </c>
      <c r="U23" s="58">
        <v>122403</v>
      </c>
      <c r="V23" s="58">
        <v>135872</v>
      </c>
      <c r="W23" s="172"/>
      <c r="X23" s="175"/>
      <c r="Y23" s="13" t="s">
        <v>100</v>
      </c>
      <c r="Z23" s="113" t="s">
        <v>315</v>
      </c>
      <c r="AA23" s="96" t="s">
        <v>67</v>
      </c>
      <c r="AB23" s="69">
        <v>4712</v>
      </c>
      <c r="AC23" s="68">
        <v>5397</v>
      </c>
      <c r="AD23" s="68">
        <v>17462</v>
      </c>
      <c r="AE23" s="68">
        <v>5645</v>
      </c>
      <c r="AF23" s="68">
        <v>4174</v>
      </c>
      <c r="AG23" s="68">
        <v>4389</v>
      </c>
    </row>
    <row r="24" spans="1:33" s="110" customFormat="1" ht="23.85" customHeight="1">
      <c r="A24" s="166"/>
      <c r="B24" s="54"/>
      <c r="C24" s="179"/>
      <c r="D24" s="102" t="s">
        <v>80</v>
      </c>
      <c r="E24" s="12" t="s">
        <v>69</v>
      </c>
      <c r="F24" s="53">
        <v>28.202359999999999</v>
      </c>
      <c r="G24" s="53">
        <v>25.002839999999999</v>
      </c>
      <c r="H24" s="53">
        <v>21.669820000000001</v>
      </c>
      <c r="I24" s="53">
        <v>28.233630000000002</v>
      </c>
      <c r="J24" s="53">
        <v>27.061699999999998</v>
      </c>
      <c r="K24" s="53">
        <v>27.334119999999999</v>
      </c>
      <c r="L24" s="167"/>
      <c r="M24" s="74"/>
      <c r="N24" s="169" t="s">
        <v>99</v>
      </c>
      <c r="O24" s="183"/>
      <c r="P24" s="97" t="s">
        <v>67</v>
      </c>
      <c r="Q24" s="58">
        <v>127394</v>
      </c>
      <c r="R24" s="58">
        <v>141690</v>
      </c>
      <c r="S24" s="58">
        <v>502190</v>
      </c>
      <c r="T24" s="58">
        <v>142787</v>
      </c>
      <c r="U24" s="58">
        <v>118135</v>
      </c>
      <c r="V24" s="58">
        <v>130741</v>
      </c>
      <c r="W24" s="172"/>
      <c r="X24" s="175"/>
      <c r="Y24" s="116" t="s">
        <v>98</v>
      </c>
      <c r="Z24" s="111" t="s">
        <v>316</v>
      </c>
      <c r="AA24" s="96" t="s">
        <v>67</v>
      </c>
      <c r="AB24" s="69">
        <v>6346</v>
      </c>
      <c r="AC24" s="68">
        <v>9173</v>
      </c>
      <c r="AD24" s="68">
        <v>32071</v>
      </c>
      <c r="AE24" s="68">
        <v>8353</v>
      </c>
      <c r="AF24" s="68">
        <v>6725</v>
      </c>
      <c r="AG24" s="68">
        <v>7040</v>
      </c>
    </row>
    <row r="25" spans="1:33" s="110" customFormat="1" ht="23.85" customHeight="1">
      <c r="A25" s="167"/>
      <c r="B25" s="182" t="s">
        <v>97</v>
      </c>
      <c r="C25" s="170"/>
      <c r="D25" s="171"/>
      <c r="E25" s="12" t="s">
        <v>67</v>
      </c>
      <c r="F25" s="76">
        <v>147143</v>
      </c>
      <c r="G25" s="75">
        <v>152812</v>
      </c>
      <c r="H25" s="75">
        <v>565087</v>
      </c>
      <c r="I25" s="75">
        <v>162261</v>
      </c>
      <c r="J25" s="75">
        <v>128589</v>
      </c>
      <c r="K25" s="75">
        <v>144503</v>
      </c>
      <c r="L25" s="167"/>
      <c r="M25" s="74"/>
      <c r="N25" s="74"/>
      <c r="O25" s="102" t="s">
        <v>96</v>
      </c>
      <c r="P25" s="12" t="s">
        <v>69</v>
      </c>
      <c r="Q25" s="73">
        <v>95.03256174796536</v>
      </c>
      <c r="R25" s="73">
        <v>96.156195284824292</v>
      </c>
      <c r="S25" s="73">
        <v>95.822973929602483</v>
      </c>
      <c r="T25" s="73">
        <v>95.97771070974855</v>
      </c>
      <c r="U25" s="73">
        <v>96.513157357254315</v>
      </c>
      <c r="V25" s="73">
        <v>96.223651672162035</v>
      </c>
      <c r="W25" s="172"/>
      <c r="X25" s="175"/>
      <c r="Y25" s="13" t="s">
        <v>95</v>
      </c>
      <c r="Z25" s="113" t="s">
        <v>317</v>
      </c>
      <c r="AA25" s="97" t="s">
        <v>67</v>
      </c>
      <c r="AB25" s="69">
        <v>20865</v>
      </c>
      <c r="AC25" s="68">
        <v>23297</v>
      </c>
      <c r="AD25" s="68">
        <v>66004</v>
      </c>
      <c r="AE25" s="68">
        <v>22823</v>
      </c>
      <c r="AF25" s="68">
        <v>18308</v>
      </c>
      <c r="AG25" s="68">
        <v>19045</v>
      </c>
    </row>
    <row r="26" spans="1:33" s="110" customFormat="1" ht="23.85" customHeight="1">
      <c r="A26" s="166"/>
      <c r="B26" s="67"/>
      <c r="C26" s="165" t="s">
        <v>94</v>
      </c>
      <c r="D26" s="102" t="s">
        <v>86</v>
      </c>
      <c r="E26" s="12" t="s">
        <v>67</v>
      </c>
      <c r="F26" s="70">
        <v>13851</v>
      </c>
      <c r="G26" s="44">
        <v>16607</v>
      </c>
      <c r="H26" s="44">
        <v>62542</v>
      </c>
      <c r="I26" s="44">
        <v>16016</v>
      </c>
      <c r="J26" s="44">
        <v>14192</v>
      </c>
      <c r="K26" s="44">
        <v>15167</v>
      </c>
      <c r="L26" s="167"/>
      <c r="M26" s="62"/>
      <c r="N26" s="62"/>
      <c r="O26" s="66" t="s">
        <v>93</v>
      </c>
      <c r="P26" s="12" t="s">
        <v>67</v>
      </c>
      <c r="Q26" s="58">
        <v>111099</v>
      </c>
      <c r="R26" s="59">
        <v>122434</v>
      </c>
      <c r="S26" s="58">
        <v>422687</v>
      </c>
      <c r="T26" s="58">
        <v>122776</v>
      </c>
      <c r="U26" s="58">
        <v>101660</v>
      </c>
      <c r="V26" s="58">
        <v>112292</v>
      </c>
      <c r="W26" s="172"/>
      <c r="X26" s="175"/>
      <c r="Y26" s="116" t="s">
        <v>92</v>
      </c>
      <c r="Z26" s="142" t="s">
        <v>318</v>
      </c>
      <c r="AA26" s="96" t="s">
        <v>67</v>
      </c>
      <c r="AB26" s="72">
        <v>887</v>
      </c>
      <c r="AC26" s="71">
        <v>905</v>
      </c>
      <c r="AD26" s="68">
        <v>2854</v>
      </c>
      <c r="AE26" s="68">
        <v>1196</v>
      </c>
      <c r="AF26" s="68">
        <v>1072</v>
      </c>
      <c r="AG26" s="68">
        <v>1050</v>
      </c>
    </row>
    <row r="27" spans="1:33" s="110" customFormat="1" ht="23.85" customHeight="1">
      <c r="A27" s="166"/>
      <c r="B27" s="48"/>
      <c r="C27" s="167"/>
      <c r="D27" s="102" t="s">
        <v>83</v>
      </c>
      <c r="E27" s="12" t="s">
        <v>67</v>
      </c>
      <c r="F27" s="70">
        <v>77186</v>
      </c>
      <c r="G27" s="44">
        <v>85739</v>
      </c>
      <c r="H27" s="44">
        <v>338683</v>
      </c>
      <c r="I27" s="44">
        <v>87873</v>
      </c>
      <c r="J27" s="44">
        <v>71171</v>
      </c>
      <c r="K27" s="44">
        <v>78713</v>
      </c>
      <c r="L27" s="167"/>
      <c r="M27" s="62"/>
      <c r="N27" s="62"/>
      <c r="O27" s="66" t="s">
        <v>91</v>
      </c>
      <c r="P27" s="12" t="s">
        <v>67</v>
      </c>
      <c r="Q27" s="58">
        <v>11780</v>
      </c>
      <c r="R27" s="59">
        <v>13382</v>
      </c>
      <c r="S27" s="58">
        <v>52985</v>
      </c>
      <c r="T27" s="58">
        <v>14391</v>
      </c>
      <c r="U27" s="58">
        <v>11725</v>
      </c>
      <c r="V27" s="58">
        <v>13063</v>
      </c>
      <c r="W27" s="172"/>
      <c r="X27" s="175"/>
      <c r="Y27" s="13" t="s">
        <v>90</v>
      </c>
      <c r="Z27" s="143" t="s">
        <v>319</v>
      </c>
      <c r="AA27" s="96" t="s">
        <v>67</v>
      </c>
      <c r="AB27" s="69">
        <v>9527</v>
      </c>
      <c r="AC27" s="68">
        <v>9189</v>
      </c>
      <c r="AD27" s="68">
        <v>39200</v>
      </c>
      <c r="AE27" s="68">
        <v>10799</v>
      </c>
      <c r="AF27" s="68">
        <v>7486</v>
      </c>
      <c r="AG27" s="68">
        <v>8560</v>
      </c>
    </row>
    <row r="28" spans="1:33" s="110" customFormat="1" ht="23.85" customHeight="1">
      <c r="A28" s="166"/>
      <c r="B28" s="48"/>
      <c r="C28" s="179"/>
      <c r="D28" s="102" t="s">
        <v>80</v>
      </c>
      <c r="E28" s="12" t="s">
        <v>67</v>
      </c>
      <c r="F28" s="70">
        <v>50564</v>
      </c>
      <c r="G28" s="44">
        <v>46980</v>
      </c>
      <c r="H28" s="44">
        <v>146420</v>
      </c>
      <c r="I28" s="44">
        <v>55949</v>
      </c>
      <c r="J28" s="44">
        <v>40970</v>
      </c>
      <c r="K28" s="44">
        <v>47711</v>
      </c>
      <c r="L28" s="167"/>
      <c r="M28" s="62"/>
      <c r="N28" s="62"/>
      <c r="O28" s="66" t="s">
        <v>89</v>
      </c>
      <c r="P28" s="12" t="s">
        <v>67</v>
      </c>
      <c r="Q28" s="58">
        <v>1532</v>
      </c>
      <c r="R28" s="59">
        <v>2600</v>
      </c>
      <c r="S28" s="58">
        <v>13543</v>
      </c>
      <c r="T28" s="58">
        <v>1975</v>
      </c>
      <c r="U28" s="58">
        <v>1889</v>
      </c>
      <c r="V28" s="58">
        <v>1887</v>
      </c>
      <c r="W28" s="172"/>
      <c r="X28" s="175"/>
      <c r="Y28" s="116" t="s">
        <v>88</v>
      </c>
      <c r="Z28" s="144" t="s">
        <v>320</v>
      </c>
      <c r="AA28" s="97" t="s">
        <v>67</v>
      </c>
      <c r="AB28" s="69">
        <v>8416</v>
      </c>
      <c r="AC28" s="68">
        <v>7061</v>
      </c>
      <c r="AD28" s="68">
        <v>20849</v>
      </c>
      <c r="AE28" s="68">
        <v>8498</v>
      </c>
      <c r="AF28" s="68">
        <v>5914</v>
      </c>
      <c r="AG28" s="68">
        <v>8652</v>
      </c>
    </row>
    <row r="29" spans="1:33" s="110" customFormat="1" ht="23.85" customHeight="1">
      <c r="A29" s="166"/>
      <c r="B29" s="67"/>
      <c r="C29" s="165" t="s">
        <v>87</v>
      </c>
      <c r="D29" s="102" t="s">
        <v>86</v>
      </c>
      <c r="E29" s="12" t="s">
        <v>69</v>
      </c>
      <c r="F29" s="63">
        <v>9.7817100000000003</v>
      </c>
      <c r="G29" s="63">
        <v>11.121309999999999</v>
      </c>
      <c r="H29" s="63">
        <v>11.420170000000001</v>
      </c>
      <c r="I29" s="63">
        <v>10.020149999999999</v>
      </c>
      <c r="J29" s="63">
        <v>11.2338</v>
      </c>
      <c r="K29" s="63">
        <v>10.71184</v>
      </c>
      <c r="L29" s="167"/>
      <c r="M29" s="62"/>
      <c r="N29" s="103"/>
      <c r="O29" s="66" t="s">
        <v>85</v>
      </c>
      <c r="P29" s="12" t="s">
        <v>67</v>
      </c>
      <c r="Q29" s="60">
        <v>2983</v>
      </c>
      <c r="R29" s="59">
        <v>3274</v>
      </c>
      <c r="S29" s="58">
        <v>12975</v>
      </c>
      <c r="T29" s="58">
        <v>3645</v>
      </c>
      <c r="U29" s="58">
        <v>2861</v>
      </c>
      <c r="V29" s="58">
        <v>3499</v>
      </c>
      <c r="W29" s="173"/>
      <c r="X29" s="176"/>
      <c r="Y29" s="13" t="s">
        <v>84</v>
      </c>
      <c r="Z29" s="113" t="s">
        <v>321</v>
      </c>
      <c r="AA29" s="96" t="s">
        <v>67</v>
      </c>
      <c r="AB29" s="65">
        <v>3481</v>
      </c>
      <c r="AC29" s="64">
        <v>3716</v>
      </c>
      <c r="AD29" s="64">
        <v>14569</v>
      </c>
      <c r="AE29" s="64">
        <v>4364</v>
      </c>
      <c r="AF29" s="64">
        <v>3618</v>
      </c>
      <c r="AG29" s="64">
        <v>4800</v>
      </c>
    </row>
    <row r="30" spans="1:33" s="110" customFormat="1" ht="23.85" customHeight="1">
      <c r="A30" s="166"/>
      <c r="B30" s="48"/>
      <c r="C30" s="167"/>
      <c r="D30" s="102" t="s">
        <v>83</v>
      </c>
      <c r="E30" s="12" t="s">
        <v>69</v>
      </c>
      <c r="F30" s="63">
        <v>54.509500000000003</v>
      </c>
      <c r="G30" s="63">
        <v>57.41733</v>
      </c>
      <c r="H30" s="63">
        <v>61.843530000000001</v>
      </c>
      <c r="I30" s="63">
        <v>54.976289999999999</v>
      </c>
      <c r="J30" s="63">
        <v>56.336030000000001</v>
      </c>
      <c r="K30" s="63">
        <v>55.591810000000002</v>
      </c>
      <c r="L30" s="167"/>
      <c r="M30" s="62"/>
      <c r="N30" s="61" t="s">
        <v>82</v>
      </c>
      <c r="O30" s="109"/>
      <c r="P30" s="12" t="s">
        <v>67</v>
      </c>
      <c r="Q30" s="60">
        <v>6659</v>
      </c>
      <c r="R30" s="59">
        <v>5664</v>
      </c>
      <c r="S30" s="58">
        <v>21891</v>
      </c>
      <c r="T30" s="58">
        <v>5984</v>
      </c>
      <c r="U30" s="58">
        <v>4268</v>
      </c>
      <c r="V30" s="58">
        <v>5131</v>
      </c>
      <c r="W30" s="165" t="s">
        <v>322</v>
      </c>
      <c r="X30" s="199" t="s">
        <v>81</v>
      </c>
      <c r="Y30" s="199"/>
      <c r="Z30" s="199"/>
      <c r="AA30" s="57" t="s">
        <v>69</v>
      </c>
      <c r="AB30" s="56">
        <v>101.35106</v>
      </c>
      <c r="AC30" s="55">
        <v>104.35749</v>
      </c>
      <c r="AD30" s="55">
        <v>105.05952000000001</v>
      </c>
      <c r="AE30" s="55">
        <v>103.7306</v>
      </c>
      <c r="AF30" s="55">
        <v>106.43322000000001</v>
      </c>
      <c r="AG30" s="55">
        <v>102.83735</v>
      </c>
    </row>
    <row r="31" spans="1:33" s="110" customFormat="1" ht="23.85" customHeight="1">
      <c r="A31" s="166"/>
      <c r="B31" s="54"/>
      <c r="C31" s="179"/>
      <c r="D31" s="102" t="s">
        <v>80</v>
      </c>
      <c r="E31" s="12" t="s">
        <v>69</v>
      </c>
      <c r="F31" s="53">
        <v>35.70879</v>
      </c>
      <c r="G31" s="53">
        <v>31.461369999999999</v>
      </c>
      <c r="H31" s="53">
        <v>26.7363</v>
      </c>
      <c r="I31" s="53">
        <v>35.003570000000003</v>
      </c>
      <c r="J31" s="53">
        <v>32.430160000000001</v>
      </c>
      <c r="K31" s="53">
        <v>33.696350000000002</v>
      </c>
      <c r="L31" s="167"/>
      <c r="M31" s="52"/>
      <c r="N31" s="52"/>
      <c r="O31" s="102" t="s">
        <v>79</v>
      </c>
      <c r="P31" s="13" t="s">
        <v>69</v>
      </c>
      <c r="Q31" s="51">
        <v>4.9674382520346425</v>
      </c>
      <c r="R31" s="50">
        <v>3.8438047151756991</v>
      </c>
      <c r="S31" s="50">
        <v>4.1770260703975142</v>
      </c>
      <c r="T31" s="50">
        <v>4.02228929025146</v>
      </c>
      <c r="U31" s="50">
        <v>3.486842642745684</v>
      </c>
      <c r="V31" s="50">
        <v>3.7763483278379653</v>
      </c>
      <c r="W31" s="172"/>
      <c r="X31" s="199" t="s">
        <v>78</v>
      </c>
      <c r="Y31" s="199"/>
      <c r="Z31" s="199"/>
      <c r="AA31" s="96" t="s">
        <v>67</v>
      </c>
      <c r="AB31" s="46">
        <v>278910</v>
      </c>
      <c r="AC31" s="42">
        <v>302356</v>
      </c>
      <c r="AD31" s="42">
        <v>1152192</v>
      </c>
      <c r="AE31" s="42">
        <v>319150</v>
      </c>
      <c r="AF31" s="42">
        <v>263518</v>
      </c>
      <c r="AG31" s="42">
        <v>290714</v>
      </c>
    </row>
    <row r="32" spans="1:33" s="110" customFormat="1" ht="23.85" customHeight="1">
      <c r="A32" s="167"/>
      <c r="B32" s="200" t="s">
        <v>323</v>
      </c>
      <c r="C32" s="170"/>
      <c r="D32" s="171"/>
      <c r="E32" s="12" t="s">
        <v>69</v>
      </c>
      <c r="F32" s="49">
        <v>87.023510000000002</v>
      </c>
      <c r="G32" s="49">
        <v>89.599639999999994</v>
      </c>
      <c r="H32" s="49">
        <v>94.077020000000005</v>
      </c>
      <c r="I32" s="49">
        <v>89.615499999999997</v>
      </c>
      <c r="J32" s="49">
        <v>92.543689999999998</v>
      </c>
      <c r="K32" s="49">
        <v>95.631230000000002</v>
      </c>
      <c r="L32" s="167"/>
      <c r="M32" s="48" t="s">
        <v>77</v>
      </c>
      <c r="N32" s="48"/>
      <c r="O32" s="48"/>
      <c r="P32" s="114" t="s">
        <v>69</v>
      </c>
      <c r="Q32" s="47">
        <v>58.128729999999997</v>
      </c>
      <c r="R32" s="47">
        <v>61.856270000000002</v>
      </c>
      <c r="S32" s="47">
        <v>62.495199999999997</v>
      </c>
      <c r="T32" s="47">
        <v>59.198439999999998</v>
      </c>
      <c r="U32" s="47">
        <v>61.718699999999998</v>
      </c>
      <c r="V32" s="47">
        <v>60.56953</v>
      </c>
      <c r="W32" s="172"/>
      <c r="X32" s="199" t="s">
        <v>76</v>
      </c>
      <c r="Y32" s="199"/>
      <c r="Z32" s="199"/>
      <c r="AA32" s="116" t="s">
        <v>67</v>
      </c>
      <c r="AB32" s="46">
        <v>275192</v>
      </c>
      <c r="AC32" s="42">
        <v>289731</v>
      </c>
      <c r="AD32" s="42">
        <v>1096704</v>
      </c>
      <c r="AE32" s="42">
        <v>307672</v>
      </c>
      <c r="AF32" s="42">
        <v>247590</v>
      </c>
      <c r="AG32" s="42">
        <v>282693</v>
      </c>
    </row>
    <row r="33" spans="1:33" s="110" customFormat="1" ht="23.85" customHeight="1">
      <c r="A33" s="167"/>
      <c r="B33" s="201" t="s">
        <v>75</v>
      </c>
      <c r="C33" s="45" t="s">
        <v>74</v>
      </c>
      <c r="E33" s="115" t="s">
        <v>67</v>
      </c>
      <c r="F33" s="44">
        <v>271454</v>
      </c>
      <c r="G33" s="44">
        <v>282387</v>
      </c>
      <c r="H33" s="44">
        <v>1052030</v>
      </c>
      <c r="I33" s="44">
        <v>302311</v>
      </c>
      <c r="J33" s="44">
        <v>244115</v>
      </c>
      <c r="K33" s="44">
        <v>275185</v>
      </c>
      <c r="L33" s="167"/>
      <c r="M33" s="203" t="s">
        <v>73</v>
      </c>
      <c r="N33" s="204"/>
      <c r="O33" s="205"/>
      <c r="P33" s="12" t="s">
        <v>67</v>
      </c>
      <c r="Q33" s="43">
        <v>-5117</v>
      </c>
      <c r="R33" s="43">
        <v>-2767</v>
      </c>
      <c r="S33" s="43">
        <v>19935</v>
      </c>
      <c r="T33" s="43">
        <v>1585</v>
      </c>
      <c r="U33" s="43">
        <v>-4245</v>
      </c>
      <c r="V33" s="43">
        <v>-10202</v>
      </c>
      <c r="W33" s="172"/>
      <c r="X33" s="194" t="s">
        <v>72</v>
      </c>
      <c r="Y33" s="194"/>
      <c r="Z33" s="194"/>
      <c r="AA33" s="97" t="s">
        <v>67</v>
      </c>
      <c r="AB33" s="42">
        <v>12589</v>
      </c>
      <c r="AC33" s="42">
        <v>39371</v>
      </c>
      <c r="AD33" s="42">
        <v>119465</v>
      </c>
      <c r="AE33" s="42">
        <v>20176</v>
      </c>
      <c r="AF33" s="42">
        <v>37424</v>
      </c>
      <c r="AG33" s="42">
        <v>26549</v>
      </c>
    </row>
    <row r="34" spans="1:33" s="110" customFormat="1" ht="23.85" customHeight="1">
      <c r="A34" s="168"/>
      <c r="B34" s="202"/>
      <c r="C34" s="41" t="s">
        <v>71</v>
      </c>
      <c r="D34" s="41"/>
      <c r="E34" s="38" t="s">
        <v>67</v>
      </c>
      <c r="F34" s="40">
        <v>922</v>
      </c>
      <c r="G34" s="39">
        <v>1321</v>
      </c>
      <c r="H34" s="39">
        <v>11507</v>
      </c>
      <c r="I34" s="39">
        <v>1187</v>
      </c>
      <c r="J34" s="39">
        <v>1156</v>
      </c>
      <c r="K34" s="39">
        <v>1772</v>
      </c>
      <c r="L34" s="168"/>
      <c r="M34" s="195" t="s">
        <v>70</v>
      </c>
      <c r="N34" s="196"/>
      <c r="O34" s="197"/>
      <c r="P34" s="38" t="s">
        <v>69</v>
      </c>
      <c r="Q34" s="37">
        <v>-3.6767981605231008</v>
      </c>
      <c r="R34" s="37">
        <v>-1.8431798349331538</v>
      </c>
      <c r="S34" s="37">
        <v>3.9542116767761719</v>
      </c>
      <c r="T34" s="37">
        <v>1.0768687239275476</v>
      </c>
      <c r="U34" s="37">
        <v>-3.3518097403827931</v>
      </c>
      <c r="V34" s="37">
        <v>-6.9841313306954005</v>
      </c>
      <c r="W34" s="198"/>
      <c r="X34" s="191" t="s">
        <v>68</v>
      </c>
      <c r="Y34" s="192"/>
      <c r="Z34" s="193"/>
      <c r="AA34" s="145" t="s">
        <v>67</v>
      </c>
      <c r="AB34" s="36">
        <v>8871</v>
      </c>
      <c r="AC34" s="36">
        <v>26746</v>
      </c>
      <c r="AD34" s="36">
        <v>63977</v>
      </c>
      <c r="AE34" s="36">
        <v>8698</v>
      </c>
      <c r="AF34" s="36">
        <v>21496</v>
      </c>
      <c r="AG34" s="36">
        <v>18528</v>
      </c>
    </row>
    <row r="35" spans="1:33" s="34" customFormat="1" ht="15" customHeight="1">
      <c r="A35" s="110" t="s">
        <v>324</v>
      </c>
      <c r="E35" s="35"/>
      <c r="W35" s="110" t="s">
        <v>153</v>
      </c>
    </row>
    <row r="36" spans="1:33" s="34" customFormat="1" ht="15" customHeight="1">
      <c r="A36" s="110" t="s">
        <v>325</v>
      </c>
      <c r="E36" s="35"/>
    </row>
    <row r="37" spans="1:33" s="34" customFormat="1" ht="15" customHeight="1">
      <c r="E37" s="35"/>
    </row>
    <row r="38" spans="1:33" ht="22.5" customHeight="1"/>
    <row r="39" spans="1:33" ht="22.5" customHeight="1"/>
    <row r="40" spans="1:33" ht="22.5" customHeight="1"/>
    <row r="41" spans="1:33" ht="22.5" customHeight="1"/>
    <row r="42" spans="1:33" ht="22.5" customHeight="1"/>
    <row r="43" spans="1:33" ht="22.5" customHeight="1"/>
    <row r="44" spans="1:33" ht="22.5" customHeight="1"/>
    <row r="45" spans="1:33" ht="22.5" customHeight="1"/>
    <row r="46" spans="1:33" ht="22.5" customHeight="1"/>
    <row r="47" spans="1:33" ht="22.5" customHeight="1"/>
    <row r="48" spans="1:33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</sheetData>
  <mergeCells count="48">
    <mergeCell ref="C26:C28"/>
    <mergeCell ref="C29:C31"/>
    <mergeCell ref="W30:W34"/>
    <mergeCell ref="X30:Z30"/>
    <mergeCell ref="X31:Z31"/>
    <mergeCell ref="B32:D32"/>
    <mergeCell ref="X32:Z32"/>
    <mergeCell ref="B33:B34"/>
    <mergeCell ref="M33:O33"/>
    <mergeCell ref="M21:O21"/>
    <mergeCell ref="X34:Z34"/>
    <mergeCell ref="X33:Z33"/>
    <mergeCell ref="L23:L34"/>
    <mergeCell ref="M23:O23"/>
    <mergeCell ref="N24:O24"/>
    <mergeCell ref="M34:O34"/>
    <mergeCell ref="Y7:Y9"/>
    <mergeCell ref="C8:C10"/>
    <mergeCell ref="C22:C24"/>
    <mergeCell ref="M22:O22"/>
    <mergeCell ref="M8:O8"/>
    <mergeCell ref="N9:O9"/>
    <mergeCell ref="X10:X29"/>
    <mergeCell ref="B11:D11"/>
    <mergeCell ref="B12:D12"/>
    <mergeCell ref="B13:D13"/>
    <mergeCell ref="B14:D14"/>
    <mergeCell ref="B15:D15"/>
    <mergeCell ref="B16:D16"/>
    <mergeCell ref="B18:D18"/>
    <mergeCell ref="C19:C21"/>
    <mergeCell ref="N19:O19"/>
    <mergeCell ref="A3:D3"/>
    <mergeCell ref="L3:O3"/>
    <mergeCell ref="W3:Z3"/>
    <mergeCell ref="A4:A34"/>
    <mergeCell ref="B4:D4"/>
    <mergeCell ref="L4:L22"/>
    <mergeCell ref="M4:O4"/>
    <mergeCell ref="W4:W29"/>
    <mergeCell ref="X4:X9"/>
    <mergeCell ref="Y4:Y6"/>
    <mergeCell ref="B17:D17"/>
    <mergeCell ref="C5:C7"/>
    <mergeCell ref="M6:O6"/>
    <mergeCell ref="M7:O7"/>
    <mergeCell ref="B25:D25"/>
    <mergeCell ref="N16:O16"/>
  </mergeCells>
  <phoneticPr fontId="2"/>
  <conditionalFormatting sqref="F4:K34 AB4:AG34 Q4:V34">
    <cfRule type="containsBlanks" dxfId="0" priority="1">
      <formula>LEN(TRIM(F4))=0</formula>
    </cfRule>
  </conditionalFormatting>
  <pageMargins left="0.78740157480314965" right="0.78740157480314965" top="0.78740157480314965" bottom="0.59055118110236227" header="0.59055118110236227" footer="0.39370078740157483"/>
  <pageSetup paperSize="9" scale="90" orientation="portrait" r:id="rId1"/>
  <headerFooter scaleWithDoc="0">
    <oddHeader>&amp;L&amp;"ＭＳ 明朝,標準"&amp;8（参考資料）</oddHeader>
  </headerFooter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78A55-A19D-4F8D-A149-84B528BE0EC4}">
  <dimension ref="A1:L2"/>
  <sheetViews>
    <sheetView zoomScaleNormal="100" zoomScaleSheetLayoutView="100" workbookViewId="0">
      <selection activeCell="F19" sqref="F19"/>
    </sheetView>
  </sheetViews>
  <sheetFormatPr defaultRowHeight="18.75"/>
  <cols>
    <col min="1" max="10" width="8.625" customWidth="1"/>
    <col min="11" max="11" width="0.75" customWidth="1"/>
    <col min="12" max="20" width="8.625" customWidth="1"/>
    <col min="22" max="22" width="0.5" customWidth="1"/>
  </cols>
  <sheetData>
    <row r="1" spans="1:12" s="146" customFormat="1" ht="15" customHeight="1">
      <c r="A1" s="110" t="s">
        <v>221</v>
      </c>
      <c r="L1" s="110" t="s">
        <v>222</v>
      </c>
    </row>
    <row r="2" spans="1:12" ht="15" customHeight="1"/>
  </sheetData>
  <phoneticPr fontId="2"/>
  <printOptions horizontalCentered="1"/>
  <pageMargins left="0.78740157480314965" right="0.78740157480314965" top="0.78740157480314965" bottom="0.59055118110236227" header="0.59055118110236227" footer="0.39370078740157483"/>
  <pageSetup paperSize="9" scale="90" orientation="portrait" r:id="rId1"/>
  <headerFooter scaleWithDoc="0">
    <oddHeader>&amp;L&amp;"ＭＳ 明朝,標準"&amp;8（参考資料）</oddHeader>
  </headerFooter>
  <colBreaks count="1" manualBreakCount="1">
    <brk id="11" max="4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資料１</vt:lpstr>
      <vt:lpstr>資料２</vt:lpstr>
      <vt:lpstr>資料３</vt:lpstr>
      <vt:lpstr>資料４</vt:lpstr>
      <vt:lpstr>資料５（調査票）</vt:lpstr>
      <vt:lpstr>資料１!Print_Area</vt:lpstr>
      <vt:lpstr>資料２!Print_Area</vt:lpstr>
      <vt:lpstr>資料４!Print_Area</vt:lpstr>
      <vt:lpstr>'資料５（調査票）'!Print_Area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2024-03-14T08:06:58Z</dcterms:created>
  <dcterms:modified xsi:type="dcterms:W3CDTF">2024-03-26T00:36:09Z</dcterms:modified>
</cp:coreProperties>
</file>