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21.32\R07_2025fy\020_文化芸術\310_文化部活動の地域移行\08_その他\旧NAS\59_部活動の地域移行\R7\2025.08.07_調査\送付\"/>
    </mc:Choice>
  </mc:AlternateContent>
  <bookViews>
    <workbookView xWindow="0" yWindow="0" windowWidth="28800" windowHeight="11085"/>
  </bookViews>
  <sheets>
    <sheet name="受け皿団体調査" sheetId="5" r:id="rId1"/>
    <sheet name="集計用※編集不可" sheetId="7"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2" i="7" l="1"/>
  <c r="BF2" i="7"/>
  <c r="BE2" i="7"/>
  <c r="BD2" i="7"/>
  <c r="BC2" i="7"/>
  <c r="BB2" i="7"/>
  <c r="BA2" i="7"/>
  <c r="AZ2" i="7"/>
  <c r="AY2" i="7"/>
  <c r="AX2" i="7"/>
  <c r="AW2" i="7"/>
  <c r="AV2" i="7"/>
  <c r="AU2" i="7"/>
  <c r="AT2" i="7"/>
  <c r="AS2" i="7"/>
  <c r="AR2" i="7"/>
  <c r="AQ2" i="7"/>
  <c r="AP2" i="7"/>
  <c r="AO2" i="7"/>
  <c r="AN2" i="7"/>
  <c r="AM2" i="7"/>
  <c r="AL2" i="7"/>
  <c r="AK2" i="7"/>
  <c r="AJ2" i="7"/>
  <c r="AI2" i="7"/>
  <c r="AH2" i="7"/>
  <c r="AG2" i="7"/>
  <c r="AF2" i="7"/>
  <c r="AE2" i="7"/>
  <c r="AD2" i="7"/>
  <c r="AC2" i="7"/>
  <c r="AB2" i="7"/>
  <c r="AA2" i="7"/>
  <c r="Z2" i="7"/>
  <c r="Y2" i="7"/>
  <c r="X2" i="7"/>
  <c r="W2" i="7"/>
  <c r="V2" i="7"/>
  <c r="U2" i="7"/>
  <c r="T2" i="7"/>
  <c r="S2" i="7"/>
  <c r="R2" i="7"/>
  <c r="Q2" i="7"/>
  <c r="P2" i="7"/>
  <c r="O2" i="7"/>
  <c r="N2" i="7"/>
  <c r="M2" i="7"/>
  <c r="L2" i="7"/>
  <c r="K2" i="7"/>
  <c r="J2" i="7"/>
  <c r="I2" i="7"/>
  <c r="H2" i="7"/>
  <c r="G2" i="7"/>
  <c r="F2" i="7"/>
  <c r="E2" i="7"/>
  <c r="D2" i="7"/>
  <c r="C2" i="7"/>
  <c r="B2" i="7"/>
  <c r="A2" i="7"/>
</calcChain>
</file>

<file path=xl/sharedStrings.xml><?xml version="1.0" encoding="utf-8"?>
<sst xmlns="http://schemas.openxmlformats.org/spreadsheetml/2006/main" count="186" uniqueCount="140">
  <si>
    <t>団体名</t>
    <phoneticPr fontId="1"/>
  </si>
  <si>
    <t>ホームページＵＲＬ（各種SNS・ブログなども運用されている場合は、それぞれのURLの入力をお願いします）</t>
    <phoneticPr fontId="1"/>
  </si>
  <si>
    <t>代表者の連絡先（郵便番号・住所・電話番号）</t>
    <phoneticPr fontId="1"/>
  </si>
  <si>
    <t>代表者のメールアドレス</t>
    <phoneticPr fontId="1"/>
  </si>
  <si>
    <t>公開可能な連絡先（役職・お名前、郵便番号・住所・電話番号・メールアドレスなど）</t>
    <phoneticPr fontId="1"/>
  </si>
  <si>
    <t>*</t>
  </si>
  <si>
    <t>*</t>
    <phoneticPr fontId="1"/>
  </si>
  <si>
    <t>団体の活動内容</t>
    <phoneticPr fontId="1"/>
  </si>
  <si>
    <t>団体の設立・活動開始時期</t>
    <phoneticPr fontId="1"/>
  </si>
  <si>
    <t>指導者の有無</t>
    <phoneticPr fontId="1"/>
  </si>
  <si>
    <t>会員以外の指導者を依頼している</t>
    <phoneticPr fontId="1"/>
  </si>
  <si>
    <t>依頼していない（会員以外の指導者はいない）</t>
    <phoneticPr fontId="1"/>
  </si>
  <si>
    <t>あり</t>
  </si>
  <si>
    <t>なし</t>
  </si>
  <si>
    <t>その他の活動場所（主たる活動場所のほか、活動することがある施設等）</t>
    <phoneticPr fontId="1"/>
  </si>
  <si>
    <t>会員数（男女別・合計）</t>
    <phoneticPr fontId="1"/>
  </si>
  <si>
    <t>加入要件（年齢や経験などの加入要件を定めていない場合は、「なし」としてください）</t>
    <phoneticPr fontId="1"/>
  </si>
  <si>
    <t>活動に必要な楽器や道具、用品</t>
    <phoneticPr fontId="1"/>
  </si>
  <si>
    <t>会員が各自の負担で用意する</t>
    <phoneticPr fontId="1"/>
  </si>
  <si>
    <t>会員が各自の負担で用意するが、一部団体で所有していて共用しているものがある</t>
    <phoneticPr fontId="1"/>
  </si>
  <si>
    <t>団体で所有しているものを共用している</t>
    <phoneticPr fontId="1"/>
  </si>
  <si>
    <t>活動に必要な教材や楽譜など</t>
    <phoneticPr fontId="1"/>
  </si>
  <si>
    <t>活動を始める際に各自で用意することとなるものの内容とその購入経費（概算）</t>
    <phoneticPr fontId="1"/>
  </si>
  <si>
    <t>基本的な活動日・時間（回答例：毎週土曜日の17時～21時）</t>
    <phoneticPr fontId="1"/>
  </si>
  <si>
    <t>貴団体が所属している加盟団体（〇〇連盟など）</t>
    <phoneticPr fontId="1"/>
  </si>
  <si>
    <t>自主的なイベント・発表機会の有無</t>
    <phoneticPr fontId="1"/>
  </si>
  <si>
    <t>自主事業として定期的に開催している</t>
    <phoneticPr fontId="1"/>
  </si>
  <si>
    <t>自主事業としては開催していないが、公民館まつりなどの機会を活用している</t>
    <phoneticPr fontId="1"/>
  </si>
  <si>
    <t>現在は特に行っていない</t>
    <phoneticPr fontId="1"/>
  </si>
  <si>
    <t>貴団体が参加している各種大会（●●コンクールなど）</t>
    <phoneticPr fontId="1"/>
  </si>
  <si>
    <t>地域や施設、学校などのイベントへの協力状況</t>
    <phoneticPr fontId="1"/>
  </si>
  <si>
    <t>賠償責任保険等への加入</t>
    <phoneticPr fontId="1"/>
  </si>
  <si>
    <t>団体として賠償責任保険に加入している（例：公益財団法人スポーツ安全協会のスポーツ安全保険）</t>
    <phoneticPr fontId="1"/>
  </si>
  <si>
    <t>団体としては保険に加入していないが、会員に傷害・損害保険等への個人加入を求めている</t>
    <phoneticPr fontId="1"/>
  </si>
  <si>
    <t>団体としては保険に加入していない</t>
    <phoneticPr fontId="1"/>
  </si>
  <si>
    <t>会員として中学生を受入れることについての意向</t>
    <phoneticPr fontId="1"/>
  </si>
  <si>
    <t>特に条件を定めずに現在も受入している</t>
    <phoneticPr fontId="1"/>
  </si>
  <si>
    <t>現在は保護者が会員の場合に限って受入している</t>
    <phoneticPr fontId="1"/>
  </si>
  <si>
    <t>希望があった場合に協議・相談によって判断することにしている</t>
    <phoneticPr fontId="1"/>
  </si>
  <si>
    <t>現在は受入していないが、今後、受入を検討したい</t>
    <phoneticPr fontId="1"/>
  </si>
  <si>
    <t>受入しない</t>
    <phoneticPr fontId="1"/>
  </si>
  <si>
    <t>中学生を会員として受入れるにあたっての課題や懸念</t>
    <phoneticPr fontId="1"/>
  </si>
  <si>
    <t>中学生を会員として受入れることへの期待</t>
    <phoneticPr fontId="1"/>
  </si>
  <si>
    <t>貴団体での活動や運営において支障や課題となっていること</t>
    <phoneticPr fontId="1"/>
  </si>
  <si>
    <t>必須</t>
    <rPh sb="0" eb="2">
      <t>ヒッス</t>
    </rPh>
    <phoneticPr fontId="1"/>
  </si>
  <si>
    <t>項番</t>
    <rPh sb="0" eb="2">
      <t>コウバン</t>
    </rPh>
    <phoneticPr fontId="1"/>
  </si>
  <si>
    <t>設問</t>
    <rPh sb="0" eb="2">
      <t>セツモン</t>
    </rPh>
    <phoneticPr fontId="1"/>
  </si>
  <si>
    <t>吹奏楽</t>
  </si>
  <si>
    <t>管弦楽</t>
  </si>
  <si>
    <t>弦楽</t>
  </si>
  <si>
    <t>合唱・声楽</t>
  </si>
  <si>
    <t>絵画</t>
  </si>
  <si>
    <t>書道</t>
  </si>
  <si>
    <t>工芸・手芸</t>
  </si>
  <si>
    <t>料理・食文化</t>
  </si>
  <si>
    <t>科学・技術</t>
  </si>
  <si>
    <t>民俗芸能・伝統芸能</t>
  </si>
  <si>
    <t>ダンス</t>
  </si>
  <si>
    <t>会員が各自の負担で用意する</t>
    <phoneticPr fontId="1"/>
  </si>
  <si>
    <t>会員が各自の負担で用意するが、一部団体で所有していて共用しているものがある</t>
    <phoneticPr fontId="1"/>
  </si>
  <si>
    <t>団体で所有しているものを共用している</t>
    <phoneticPr fontId="1"/>
  </si>
  <si>
    <t>（会員以外の指導者を依頼している場合）指導者に対する報酬・謝金の支払</t>
    <rPh sb="16" eb="18">
      <t>バアイ</t>
    </rPh>
    <phoneticPr fontId="1"/>
  </si>
  <si>
    <t>（会員以外の指導者を依頼している場合で、報酬・謝金の支払いがある場合）依頼している指導者と報酬・謝金の金額（差し支えなければ支払額や積算の内訳）</t>
    <rPh sb="26" eb="28">
      <t>シハラ</t>
    </rPh>
    <rPh sb="32" eb="34">
      <t>バアイ</t>
    </rPh>
    <phoneticPr fontId="1"/>
  </si>
  <si>
    <t xml:space="preserve">代表者のお名前
</t>
    <phoneticPr fontId="1"/>
  </si>
  <si>
    <t>（その他：記入）</t>
    <rPh sb="3" eb="4">
      <t>ホカ</t>
    </rPh>
    <rPh sb="5" eb="7">
      <t>キニュウ</t>
    </rPh>
    <phoneticPr fontId="1"/>
  </si>
  <si>
    <t>設立：
活動開始：</t>
    <rPh sb="0" eb="2">
      <t>セツリツ</t>
    </rPh>
    <rPh sb="4" eb="8">
      <t>カツドウカイシ</t>
    </rPh>
    <phoneticPr fontId="1"/>
  </si>
  <si>
    <t>男：　女：　合計：</t>
    <rPh sb="0" eb="1">
      <t>オトコ</t>
    </rPh>
    <rPh sb="3" eb="4">
      <t>オンナ</t>
    </rPh>
    <rPh sb="6" eb="8">
      <t>ゴウケイ</t>
    </rPh>
    <phoneticPr fontId="1"/>
  </si>
  <si>
    <t>学校文化部活動の地域クラブ活動への移行に関する受け皿団体リスト（文化版の人材データバンク）を作成・公表する場合の掲載の可否</t>
    <rPh sb="0" eb="2">
      <t>ガッコウ</t>
    </rPh>
    <rPh sb="2" eb="7">
      <t>ブンカブカツドウ</t>
    </rPh>
    <rPh sb="8" eb="10">
      <t>チイキ</t>
    </rPh>
    <rPh sb="13" eb="15">
      <t>カツドウ</t>
    </rPh>
    <rPh sb="17" eb="19">
      <t>イコウ</t>
    </rPh>
    <rPh sb="20" eb="21">
      <t>カン</t>
    </rPh>
    <rPh sb="23" eb="24">
      <t>ウ</t>
    </rPh>
    <rPh sb="25" eb="28">
      <t>ザラダンタイ</t>
    </rPh>
    <rPh sb="32" eb="35">
      <t>ブンカバン</t>
    </rPh>
    <rPh sb="36" eb="38">
      <t>ジンザイ</t>
    </rPh>
    <rPh sb="46" eb="48">
      <t>サクセイ</t>
    </rPh>
    <rPh sb="49" eb="51">
      <t>コウヒョウ</t>
    </rPh>
    <rPh sb="53" eb="55">
      <t>バアイ</t>
    </rPh>
    <rPh sb="56" eb="58">
      <t>ケイサイ</t>
    </rPh>
    <rPh sb="59" eb="61">
      <t>カヒ</t>
    </rPh>
    <phoneticPr fontId="1"/>
  </si>
  <si>
    <t>不可</t>
    <rPh sb="0" eb="2">
      <t>フカ</t>
    </rPh>
    <phoneticPr fontId="1"/>
  </si>
  <si>
    <t>可</t>
    <rPh sb="0" eb="1">
      <t>カ</t>
    </rPh>
    <phoneticPr fontId="1"/>
  </si>
  <si>
    <t>自由記載欄</t>
    <rPh sb="0" eb="4">
      <t>ジユウキサイ</t>
    </rPh>
    <rPh sb="4" eb="5">
      <t>ラン</t>
    </rPh>
    <phoneticPr fontId="1"/>
  </si>
  <si>
    <t>主たる活動場所（活動拠点としている施設等）</t>
    <phoneticPr fontId="1"/>
  </si>
  <si>
    <t>1.団体名</t>
    <phoneticPr fontId="1"/>
  </si>
  <si>
    <t>2.ホームページＵＲＬ（各種SNS・ブログなども運用されている場合は、それぞれのURLの入力をお願いします）</t>
    <phoneticPr fontId="1"/>
  </si>
  <si>
    <t>3.代表者のお名前</t>
    <phoneticPr fontId="1"/>
  </si>
  <si>
    <t>4.代表者の連絡先（郵便番号・住所・電話番号）</t>
    <phoneticPr fontId="1"/>
  </si>
  <si>
    <t>5.代表者のメールアドレス</t>
    <phoneticPr fontId="1"/>
  </si>
  <si>
    <t>6.公開可能な連絡先（役職・お名前、郵便番号・住所・電話番号・メールアドレスなど）</t>
    <phoneticPr fontId="1"/>
  </si>
  <si>
    <t>11.（会員以外の指導者を依頼している場合で、報酬・謝金の支払いがある場合）依頼している指導者と報酬・謝金の金額（差し支えなければ支払額や積算の内訳）</t>
    <phoneticPr fontId="1"/>
  </si>
  <si>
    <t>12.主たる活動場所（活動拠点としている施設等）</t>
    <phoneticPr fontId="1"/>
  </si>
  <si>
    <t>13.その他の活動場所（主たる活動場所のほか、活動することがある施設等）</t>
    <phoneticPr fontId="1"/>
  </si>
  <si>
    <t>15.会員数（男女別・合計）</t>
    <phoneticPr fontId="1"/>
  </si>
  <si>
    <t>16.加入要件（年齢や経験などの加入要件を定めていない場合は、「なし」としてください）</t>
    <phoneticPr fontId="1"/>
  </si>
  <si>
    <t>19.活動を始める際に各自で用意することとなるものの内容とその購入経費（概算）</t>
    <phoneticPr fontId="1"/>
  </si>
  <si>
    <t>20.基本的な活動日・時間（回答例：毎週土曜日の17時～21時）</t>
    <phoneticPr fontId="1"/>
  </si>
  <si>
    <t>21.貴団体が所属している加盟団体（〇〇連盟など）</t>
    <phoneticPr fontId="1"/>
  </si>
  <si>
    <t>23.貴団体が参加している各種大会（●●コンクールなど）</t>
    <phoneticPr fontId="1"/>
  </si>
  <si>
    <t>24.地域や施設、学校などのイベントへの協力状況</t>
    <phoneticPr fontId="1"/>
  </si>
  <si>
    <t>27.中学生を会員として受入れるにあたっての課題や懸念</t>
    <phoneticPr fontId="1"/>
  </si>
  <si>
    <t>28.中学生を会員として受入れることへの期待</t>
    <phoneticPr fontId="1"/>
  </si>
  <si>
    <t>29.貴団体での活動や運営において支障や課題となっていること</t>
    <phoneticPr fontId="1"/>
  </si>
  <si>
    <t>30.貴団体の会員で、中学校部活動の地域連携・地域移行で指導者になりうる方があればお知らせください（お名前、連絡先、指導等に関してお持ちの資格等、活動エリアや費用面での条件等）</t>
    <phoneticPr fontId="1"/>
  </si>
  <si>
    <t>31.貴団体として、中学校部活動の地域連携・地域移行に関わりうる可能性として考えられることがあれば教えてください。</t>
    <phoneticPr fontId="1"/>
  </si>
  <si>
    <t>33.自由記載欄</t>
    <phoneticPr fontId="1"/>
  </si>
  <si>
    <t>8.団体の設立・活動開始時期</t>
    <rPh sb="2" eb="4">
      <t>ダンタイ</t>
    </rPh>
    <rPh sb="5" eb="7">
      <t>セツリツ</t>
    </rPh>
    <rPh sb="8" eb="14">
      <t>カツドウカイシジキ</t>
    </rPh>
    <phoneticPr fontId="1"/>
  </si>
  <si>
    <t>7-1.団体の活動内容
吹奏楽</t>
    <rPh sb="12" eb="15">
      <t>スイソウガク</t>
    </rPh>
    <phoneticPr fontId="1"/>
  </si>
  <si>
    <t>7-2.団体の活動内容
管弦楽</t>
    <rPh sb="12" eb="15">
      <t>カンゲンガク</t>
    </rPh>
    <phoneticPr fontId="1"/>
  </si>
  <si>
    <t>7-3.団体の活動内容
弦楽</t>
    <rPh sb="12" eb="14">
      <t>ゲンガク</t>
    </rPh>
    <phoneticPr fontId="1"/>
  </si>
  <si>
    <t>7-4.団体の活動内容
合唱・声楽</t>
    <rPh sb="12" eb="14">
      <t>ガッショウ</t>
    </rPh>
    <rPh sb="15" eb="17">
      <t>セイガク</t>
    </rPh>
    <phoneticPr fontId="1"/>
  </si>
  <si>
    <t>7-5.団体の活動内容
絵画</t>
    <rPh sb="12" eb="14">
      <t>カイガ</t>
    </rPh>
    <phoneticPr fontId="1"/>
  </si>
  <si>
    <t>7-6.団体の活動内容
書道</t>
    <rPh sb="12" eb="14">
      <t>ショドウ</t>
    </rPh>
    <phoneticPr fontId="1"/>
  </si>
  <si>
    <t>7-7.団体の活動内容
工芸・手芸</t>
    <rPh sb="12" eb="14">
      <t>コウゲイ</t>
    </rPh>
    <rPh sb="15" eb="17">
      <t>シュゲイ</t>
    </rPh>
    <phoneticPr fontId="1"/>
  </si>
  <si>
    <t>7-8.団体の活動内容
料理・食文化</t>
    <rPh sb="12" eb="14">
      <t>リョウリ</t>
    </rPh>
    <rPh sb="15" eb="18">
      <t>ショクブンカ</t>
    </rPh>
    <phoneticPr fontId="1"/>
  </si>
  <si>
    <t>7-9.団体の活動内容
科学・技術</t>
    <rPh sb="12" eb="14">
      <t>カガク</t>
    </rPh>
    <rPh sb="15" eb="17">
      <t>ギジュツ</t>
    </rPh>
    <phoneticPr fontId="1"/>
  </si>
  <si>
    <t>7-10.団体の活動内容
民俗芸能・伝統芸能</t>
    <rPh sb="13" eb="17">
      <t>ミンゾクゲイノウ</t>
    </rPh>
    <rPh sb="18" eb="22">
      <t>デントウゲイノウ</t>
    </rPh>
    <phoneticPr fontId="1"/>
  </si>
  <si>
    <t>7-11.団体の活動内容
ダンス</t>
    <phoneticPr fontId="1"/>
  </si>
  <si>
    <t>7-12.団体の活動内容
その他</t>
    <rPh sb="15" eb="16">
      <t>ホカ</t>
    </rPh>
    <phoneticPr fontId="1"/>
  </si>
  <si>
    <t>9-1.指導者の有無
会員以外の指導者を依頼している</t>
    <rPh sb="4" eb="7">
      <t>シドウシャ</t>
    </rPh>
    <rPh sb="8" eb="10">
      <t>ウム</t>
    </rPh>
    <phoneticPr fontId="1"/>
  </si>
  <si>
    <t>9-2.指導者の有無
依頼していない（会員以外の指導者はいない）</t>
    <rPh sb="4" eb="7">
      <t>シドウシャ</t>
    </rPh>
    <rPh sb="8" eb="10">
      <t>ウム</t>
    </rPh>
    <phoneticPr fontId="1"/>
  </si>
  <si>
    <t>10-1.（会員以外の指導者を依頼している場合）指導者に対する報酬・謝金の支払
あり</t>
    <phoneticPr fontId="1"/>
  </si>
  <si>
    <t>10-2.（会員以外の指導者を依頼している場合）指導者に対する報酬・謝金の支払
なし</t>
    <phoneticPr fontId="1"/>
  </si>
  <si>
    <t>17-1.活動に必要な楽器や道具、用品
会員が各自の負担で用意する</t>
    <phoneticPr fontId="1"/>
  </si>
  <si>
    <t>17-2.活動に必要な楽器や道具、用品
会員が各自の負担で用意するが、一部団体で所有していて共用しているものがある</t>
    <phoneticPr fontId="1"/>
  </si>
  <si>
    <t>17-3.活動に必要な楽器や道具、用品
団体で所有しているものを共用している</t>
    <phoneticPr fontId="1"/>
  </si>
  <si>
    <t>18-1.活動に必要な教材や楽譜など
会員が各自の負担で用意する</t>
    <phoneticPr fontId="1"/>
  </si>
  <si>
    <t>18-2.活動に必要な教材や楽譜など
会員が各自の負担で用意するが、一部団体で所有していて共用しているものがある</t>
    <phoneticPr fontId="1"/>
  </si>
  <si>
    <t>18-3.活動に必要な教材や楽譜など
団体で所有しているものを共用している</t>
    <phoneticPr fontId="1"/>
  </si>
  <si>
    <t>22-1.自主的なイベント・発表機会の有無
自主事業として定期的に開催している</t>
    <phoneticPr fontId="1"/>
  </si>
  <si>
    <t>22-2.自主的なイベント・発表機会の有無
自主事業としては開催していないが、公民館まつりなどの機会を活用している</t>
    <phoneticPr fontId="1"/>
  </si>
  <si>
    <t>22-3.自主的なイベント・発表機会の有無
現在は特に行っていない</t>
    <phoneticPr fontId="1"/>
  </si>
  <si>
    <t>25-1.賠償責任保険等への加入
団体として賠償責任保険に加入している（例：公益財団法人スポーツ安全協会のスポーツ安全保険</t>
    <phoneticPr fontId="1"/>
  </si>
  <si>
    <t>25-2.賠償責任保険等への加入
団体としては保険に加入していないが、会員に傷害・損害保険等への個人加入を求めている</t>
    <phoneticPr fontId="1"/>
  </si>
  <si>
    <t>25-3.賠償責任保険等への加入
団体としては保険に加入していない</t>
    <phoneticPr fontId="1"/>
  </si>
  <si>
    <t>26-1.会員として中学生を受入れることについての意向
特に条件を定めずに現在も受入している</t>
    <phoneticPr fontId="1"/>
  </si>
  <si>
    <t>26-2.会員として中学生を受入れることについての意向
現在は保護者が会員の場合に限って受入している</t>
    <phoneticPr fontId="1"/>
  </si>
  <si>
    <t>26-3.会員として中学生を受入れることについての意向
希望があった場合に協議・相談によって判断することにしている</t>
    <phoneticPr fontId="1"/>
  </si>
  <si>
    <t>26-4.会員として中学生を受入れることについての意向
現在は受入していないが、今後、受入を検討したい</t>
    <phoneticPr fontId="1"/>
  </si>
  <si>
    <t>26-5.会員として中学生を受入れることについての意向
受入しない</t>
    <phoneticPr fontId="1"/>
  </si>
  <si>
    <t>32-1.学校文化部活動の地域クラブ活動への移行に関する受け皿団体リスト（文化版の人材データバンク）を作成・公表する場合の掲載の可否
可</t>
    <rPh sb="67" eb="68">
      <t>カ</t>
    </rPh>
    <phoneticPr fontId="1"/>
  </si>
  <si>
    <t>32-2.学校文化部活動の地域クラブ活動への移行に関する受け皿団体リスト（文化版の人材データバンク）を作成・公表する場合の掲載の可否
不可</t>
    <rPh sb="67" eb="69">
      <t>フカ</t>
    </rPh>
    <phoneticPr fontId="1"/>
  </si>
  <si>
    <t>回答（記入欄、選択肢）</t>
    <rPh sb="0" eb="2">
      <t>カイトウ</t>
    </rPh>
    <rPh sb="3" eb="6">
      <t>キニュウラン</t>
    </rPh>
    <rPh sb="7" eb="10">
      <t>センタクシ</t>
    </rPh>
    <phoneticPr fontId="1"/>
  </si>
  <si>
    <t>貴団体の会員で、中学校文化部活動の地域移行で指導者になりうる方がいらっしゃる場合はお知らせください（お名前、連絡先、指導等に関してお持ちの資格等、活動エリアや費用面での条件等）</t>
    <rPh sb="11" eb="13">
      <t>ブンカ</t>
    </rPh>
    <rPh sb="38" eb="40">
      <t>バアイ</t>
    </rPh>
    <phoneticPr fontId="1"/>
  </si>
  <si>
    <t>貴団体として、中学校文化部活動の地域移行に関わりうる可能性として考えられることがあれば教えてください。</t>
    <rPh sb="10" eb="12">
      <t>ブンカ</t>
    </rPh>
    <phoneticPr fontId="1"/>
  </si>
  <si>
    <t>会費の金額（年齢や、月、前期・後期、年額等によって区分がある場合は、すべての区分について回答をお願いします）</t>
    <phoneticPr fontId="1"/>
  </si>
  <si>
    <r>
      <t>【</t>
    </r>
    <r>
      <rPr>
        <u/>
        <sz val="12"/>
        <color theme="1"/>
        <rFont val="ＭＳ ゴシック"/>
        <family val="3"/>
        <charset val="128"/>
      </rPr>
      <t>団体について</t>
    </r>
    <r>
      <rPr>
        <sz val="12"/>
        <color theme="1"/>
        <rFont val="ＭＳ ゴシック"/>
        <family val="3"/>
        <charset val="128"/>
      </rPr>
      <t>】</t>
    </r>
    <phoneticPr fontId="1"/>
  </si>
  <si>
    <r>
      <t>【</t>
    </r>
    <r>
      <rPr>
        <u/>
        <sz val="12"/>
        <color theme="1"/>
        <rFont val="ＭＳ ゴシック"/>
        <family val="3"/>
        <charset val="128"/>
      </rPr>
      <t>公開可能な連絡先について</t>
    </r>
    <r>
      <rPr>
        <sz val="12"/>
        <color theme="1"/>
        <rFont val="ＭＳ ゴシック"/>
        <family val="3"/>
        <charset val="128"/>
      </rPr>
      <t>】</t>
    </r>
    <phoneticPr fontId="1"/>
  </si>
  <si>
    <r>
      <t>【</t>
    </r>
    <r>
      <rPr>
        <u/>
        <sz val="12"/>
        <color theme="1"/>
        <rFont val="ＭＳ ゴシック"/>
        <family val="3"/>
        <charset val="128"/>
      </rPr>
      <t>活動概要等について</t>
    </r>
    <r>
      <rPr>
        <sz val="12"/>
        <color theme="1"/>
        <rFont val="ＭＳ ゴシック"/>
        <family val="3"/>
        <charset val="128"/>
      </rPr>
      <t>】</t>
    </r>
    <phoneticPr fontId="1"/>
  </si>
  <si>
    <r>
      <t>【</t>
    </r>
    <r>
      <rPr>
        <u/>
        <sz val="12"/>
        <color theme="1"/>
        <rFont val="ＭＳ ゴシック"/>
        <family val="3"/>
        <charset val="128"/>
      </rPr>
      <t>中学生の受入れ意向等について</t>
    </r>
    <r>
      <rPr>
        <sz val="12"/>
        <color theme="1"/>
        <rFont val="ＭＳ ゴシック"/>
        <family val="3"/>
        <charset val="128"/>
      </rPr>
      <t>】</t>
    </r>
    <phoneticPr fontId="1"/>
  </si>
  <si>
    <r>
      <t>【</t>
    </r>
    <r>
      <rPr>
        <u/>
        <sz val="12"/>
        <color theme="1"/>
        <rFont val="ＭＳ ゴシック"/>
        <family val="3"/>
        <charset val="128"/>
      </rPr>
      <t>その他</t>
    </r>
    <r>
      <rPr>
        <sz val="12"/>
        <color theme="1"/>
        <rFont val="ＭＳ ゴシック"/>
        <family val="3"/>
        <charset val="128"/>
      </rPr>
      <t>】</t>
    </r>
    <rPh sb="3" eb="4">
      <t>ホカ</t>
    </rPh>
    <phoneticPr fontId="1"/>
  </si>
  <si>
    <t>14.会費の金額（年齢や、月、前期・後期、年額等によって区分がある場合は、すべての区分について回答をお願いします）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</si>
</sst>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u/>
      <sz val="12"/>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s>
  <cellStyleXfs count="1">
    <xf numFmtId="0" fontId="0" fillId="0" borderId="0">
      <alignment vertical="center"/>
    </xf>
  </cellStyleXfs>
  <cellXfs count="38">
    <xf numFmtId="0" fontId="0" fillId="0" borderId="0" xfId="0">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2"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horizontal="center" vertical="center" wrapText="1"/>
    </xf>
    <xf numFmtId="0" fontId="4" fillId="0" borderId="1" xfId="0" applyFont="1" applyFill="1" applyBorder="1" applyAlignment="1">
      <alignment horizontal="left" vertical="top" wrapText="1"/>
    </xf>
    <xf numFmtId="0" fontId="5" fillId="0" borderId="0" xfId="0" applyFont="1" applyFill="1" applyAlignment="1">
      <alignment vertical="top" wrapText="1"/>
    </xf>
    <xf numFmtId="0" fontId="4" fillId="0" borderId="0" xfId="0" applyFont="1" applyAlignment="1">
      <alignment horizontal="left" vertical="top" wrapText="1"/>
    </xf>
    <xf numFmtId="0" fontId="4" fillId="0" borderId="0" xfId="0" applyFont="1" applyAlignment="1">
      <alignment vertical="center" wrapText="1"/>
    </xf>
    <xf numFmtId="0" fontId="6" fillId="0" borderId="1" xfId="0" applyFont="1" applyFill="1" applyBorder="1" applyAlignment="1">
      <alignment horizontal="center" vertical="center" wrapText="1"/>
    </xf>
    <xf numFmtId="0" fontId="2" fillId="0" borderId="8" xfId="0" applyFont="1" applyBorder="1" applyAlignment="1">
      <alignment vertical="center"/>
    </xf>
    <xf numFmtId="0" fontId="2" fillId="0" borderId="8" xfId="0" applyFont="1" applyBorder="1" applyAlignment="1">
      <alignment vertical="center" wrapText="1"/>
    </xf>
    <xf numFmtId="0" fontId="3" fillId="0" borderId="10" xfId="0" applyFont="1" applyBorder="1" applyAlignment="1">
      <alignment vertical="center" wrapText="1"/>
    </xf>
    <xf numFmtId="0" fontId="2" fillId="0" borderId="9" xfId="0" applyFont="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horizontal="left" vertical="top" wrapText="1"/>
    </xf>
    <xf numFmtId="0" fontId="2" fillId="0" borderId="5" xfId="0" applyFont="1" applyBorder="1" applyAlignment="1">
      <alignment horizontal="right" vertical="top" wrapText="1"/>
    </xf>
    <xf numFmtId="0" fontId="2" fillId="0" borderId="6" xfId="0" applyFont="1" applyBorder="1" applyAlignment="1">
      <alignment horizontal="right" vertical="top" wrapText="1"/>
    </xf>
    <xf numFmtId="0" fontId="2" fillId="0" borderId="7" xfId="0" applyFont="1" applyBorder="1" applyAlignment="1">
      <alignment horizontal="right"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95242</xdr:colOff>
      <xdr:row>71</xdr:row>
      <xdr:rowOff>14654</xdr:rowOff>
    </xdr:from>
    <xdr:to>
      <xdr:col>3</xdr:col>
      <xdr:colOff>2058857</xdr:colOff>
      <xdr:row>76</xdr:row>
      <xdr:rowOff>161192</xdr:rowOff>
    </xdr:to>
    <xdr:sp macro="" textlink="">
      <xdr:nvSpPr>
        <xdr:cNvPr id="3" name="テキスト ボックス 2"/>
        <xdr:cNvSpPr txBox="1"/>
      </xdr:nvSpPr>
      <xdr:spPr>
        <a:xfrm>
          <a:off x="95242" y="28736192"/>
          <a:ext cx="5531827" cy="1062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担当</a:t>
          </a:r>
          <a:r>
            <a:rPr kumimoji="1" lang="ja-JP" altLang="en-US" sz="1100" baseline="0">
              <a:latin typeface="ＭＳ ゴシック" panose="020B0609070205080204" pitchFamily="49" charset="-128"/>
              <a:ea typeface="ＭＳ ゴシック" panose="020B0609070205080204" pitchFamily="49" charset="-128"/>
            </a:rPr>
            <a:t>　　岩手県文化スポーツ部</a:t>
          </a:r>
          <a:r>
            <a:rPr kumimoji="1" lang="ja-JP" altLang="en-US" sz="1100">
              <a:latin typeface="ＭＳ ゴシック" panose="020B0609070205080204" pitchFamily="49" charset="-128"/>
              <a:ea typeface="ＭＳ ゴシック" panose="020B0609070205080204" pitchFamily="49" charset="-128"/>
            </a:rPr>
            <a:t>文化振興課文化芸術担当　田沼</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住所　　〒</a:t>
          </a:r>
          <a:r>
            <a:rPr kumimoji="1" lang="en-US" altLang="ja-JP" sz="1100">
              <a:latin typeface="ＭＳ ゴシック" panose="020B0609070205080204" pitchFamily="49" charset="-128"/>
              <a:ea typeface="ＭＳ ゴシック" panose="020B0609070205080204" pitchFamily="49" charset="-128"/>
            </a:rPr>
            <a:t>020-8570</a:t>
          </a:r>
          <a:r>
            <a:rPr kumimoji="1" lang="ja-JP" altLang="en-US" sz="1100">
              <a:latin typeface="ＭＳ ゴシック" panose="020B0609070205080204" pitchFamily="49" charset="-128"/>
              <a:ea typeface="ＭＳ ゴシック" panose="020B0609070205080204" pitchFamily="49" charset="-128"/>
            </a:rPr>
            <a:t>　岩手県盛岡市内丸</a:t>
          </a:r>
          <a:r>
            <a:rPr kumimoji="1" lang="en-US" altLang="ja-JP" sz="1100">
              <a:latin typeface="ＭＳ ゴシック" panose="020B0609070205080204" pitchFamily="49" charset="-128"/>
              <a:ea typeface="ＭＳ ゴシック" panose="020B0609070205080204" pitchFamily="49" charset="-128"/>
            </a:rPr>
            <a:t>10</a:t>
          </a:r>
          <a:r>
            <a:rPr kumimoji="1" lang="ja-JP" altLang="en-US" sz="1100">
              <a:latin typeface="ＭＳ ゴシック" panose="020B0609070205080204" pitchFamily="49" charset="-128"/>
              <a:ea typeface="ＭＳ ゴシック" panose="020B0609070205080204" pitchFamily="49" charset="-128"/>
            </a:rPr>
            <a:t>番１号</a:t>
          </a:r>
        </a:p>
        <a:p>
          <a:r>
            <a:rPr kumimoji="1" lang="ja-JP" altLang="en-US" sz="1100">
              <a:latin typeface="ＭＳ ゴシック" panose="020B0609070205080204" pitchFamily="49" charset="-128"/>
              <a:ea typeface="ＭＳ ゴシック" panose="020B0609070205080204" pitchFamily="49" charset="-128"/>
            </a:rPr>
            <a:t>電話　　</a:t>
          </a:r>
          <a:r>
            <a:rPr kumimoji="1" lang="en-US" altLang="ja-JP" sz="1100">
              <a:latin typeface="ＭＳ ゴシック" panose="020B0609070205080204" pitchFamily="49" charset="-128"/>
              <a:ea typeface="ＭＳ ゴシック" panose="020B0609070205080204" pitchFamily="49" charset="-128"/>
            </a:rPr>
            <a:t>019-629-6288</a:t>
          </a:r>
          <a:r>
            <a:rPr kumimoji="1" lang="ja-JP" altLang="en-US" sz="1100">
              <a:latin typeface="ＭＳ ゴシック" panose="020B0609070205080204" pitchFamily="49" charset="-128"/>
              <a:ea typeface="ＭＳ ゴシック" panose="020B0609070205080204" pitchFamily="49" charset="-128"/>
            </a:rPr>
            <a:t>（直通）</a:t>
          </a:r>
        </a:p>
        <a:p>
          <a:r>
            <a:rPr kumimoji="1" lang="ja-JP" altLang="en-US" sz="1100">
              <a:latin typeface="ＭＳ ゴシック" panose="020B0609070205080204" pitchFamily="49" charset="-128"/>
              <a:ea typeface="ＭＳ ゴシック" panose="020B0609070205080204" pitchFamily="49" charset="-128"/>
            </a:rPr>
            <a:t>ＦＡＸ　</a:t>
          </a:r>
          <a:r>
            <a:rPr kumimoji="1" lang="en-US" altLang="ja-JP" sz="1100">
              <a:latin typeface="ＭＳ ゴシック" panose="020B0609070205080204" pitchFamily="49" charset="-128"/>
              <a:ea typeface="ＭＳ ゴシック" panose="020B0609070205080204" pitchFamily="49" charset="-128"/>
            </a:rPr>
            <a:t>019-629-6484</a:t>
          </a:r>
        </a:p>
        <a:p>
          <a:r>
            <a:rPr kumimoji="1" lang="en-US" altLang="ja-JP" sz="1100">
              <a:latin typeface="ＭＳ ゴシック" panose="020B0609070205080204" pitchFamily="49" charset="-128"/>
              <a:ea typeface="ＭＳ ゴシック" panose="020B0609070205080204" pitchFamily="49" charset="-128"/>
            </a:rPr>
            <a:t>E-mail</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AK0002@pref.iwate.jp</a:t>
          </a:r>
        </a:p>
      </xdr:txBody>
    </xdr:sp>
    <xdr:clientData/>
  </xdr:twoCellAnchor>
  <xdr:twoCellAnchor>
    <xdr:from>
      <xdr:col>0</xdr:col>
      <xdr:colOff>14647</xdr:colOff>
      <xdr:row>71</xdr:row>
      <xdr:rowOff>43962</xdr:rowOff>
    </xdr:from>
    <xdr:to>
      <xdr:col>3</xdr:col>
      <xdr:colOff>666750</xdr:colOff>
      <xdr:row>76</xdr:row>
      <xdr:rowOff>102577</xdr:rowOff>
    </xdr:to>
    <xdr:sp macro="" textlink="">
      <xdr:nvSpPr>
        <xdr:cNvPr id="4" name="大かっこ 3"/>
        <xdr:cNvSpPr/>
      </xdr:nvSpPr>
      <xdr:spPr>
        <a:xfrm>
          <a:off x="14647" y="28662924"/>
          <a:ext cx="4220315" cy="97448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tabSelected="1" zoomScale="130" zoomScaleNormal="130" workbookViewId="0">
      <selection activeCell="D3" sqref="D3:E3"/>
    </sheetView>
  </sheetViews>
  <sheetFormatPr defaultRowHeight="14.25" x14ac:dyDescent="0.4"/>
  <cols>
    <col min="1" max="2" width="4.875" style="1" customWidth="1"/>
    <col min="3" max="3" width="37" style="1" customWidth="1"/>
    <col min="4" max="4" width="32.25" style="1" customWidth="1"/>
    <col min="5" max="5" width="8.625" style="1" customWidth="1"/>
    <col min="6" max="16384" width="9" style="1"/>
  </cols>
  <sheetData>
    <row r="1" spans="1:5" ht="35.1" customHeight="1" x14ac:dyDescent="0.4">
      <c r="A1" s="19" t="s">
        <v>134</v>
      </c>
      <c r="B1" s="9"/>
      <c r="C1" s="9"/>
      <c r="D1" s="9"/>
      <c r="E1" s="20"/>
    </row>
    <row r="2" spans="1:5" x14ac:dyDescent="0.4">
      <c r="A2" s="4" t="s">
        <v>45</v>
      </c>
      <c r="B2" s="4" t="s">
        <v>44</v>
      </c>
      <c r="C2" s="4" t="s">
        <v>46</v>
      </c>
      <c r="D2" s="36" t="s">
        <v>130</v>
      </c>
      <c r="E2" s="37"/>
    </row>
    <row r="3" spans="1:5" ht="28.5" customHeight="1" x14ac:dyDescent="0.4">
      <c r="A3" s="3">
        <v>1</v>
      </c>
      <c r="B3" s="4" t="s">
        <v>6</v>
      </c>
      <c r="C3" s="2" t="s">
        <v>0</v>
      </c>
      <c r="D3" s="34"/>
      <c r="E3" s="35"/>
    </row>
    <row r="4" spans="1:5" ht="54" customHeight="1" x14ac:dyDescent="0.4">
      <c r="A4" s="2">
        <v>2</v>
      </c>
      <c r="B4" s="4"/>
      <c r="C4" s="2" t="s">
        <v>1</v>
      </c>
      <c r="D4" s="34"/>
      <c r="E4" s="35"/>
    </row>
    <row r="5" spans="1:5" ht="28.5" x14ac:dyDescent="0.4">
      <c r="A5" s="2">
        <v>3</v>
      </c>
      <c r="B5" s="4" t="s">
        <v>6</v>
      </c>
      <c r="C5" s="2" t="s">
        <v>63</v>
      </c>
      <c r="D5" s="34"/>
      <c r="E5" s="35"/>
    </row>
    <row r="6" spans="1:5" ht="28.5" x14ac:dyDescent="0.4">
      <c r="A6" s="2">
        <v>4</v>
      </c>
      <c r="B6" s="4"/>
      <c r="C6" s="2" t="s">
        <v>2</v>
      </c>
      <c r="D6" s="34"/>
      <c r="E6" s="35"/>
    </row>
    <row r="7" spans="1:5" ht="28.5" customHeight="1" x14ac:dyDescent="0.4">
      <c r="A7" s="2">
        <v>5</v>
      </c>
      <c r="B7" s="4"/>
      <c r="C7" s="2" t="s">
        <v>3</v>
      </c>
      <c r="D7" s="34"/>
      <c r="E7" s="35"/>
    </row>
    <row r="8" spans="1:5" ht="35.1" customHeight="1" x14ac:dyDescent="0.4">
      <c r="A8" s="5" t="s">
        <v>135</v>
      </c>
      <c r="B8" s="8"/>
      <c r="C8" s="8"/>
      <c r="D8" s="8"/>
    </row>
    <row r="9" spans="1:5" x14ac:dyDescent="0.4">
      <c r="A9" s="4" t="s">
        <v>45</v>
      </c>
      <c r="B9" s="4" t="s">
        <v>44</v>
      </c>
      <c r="C9" s="4" t="s">
        <v>46</v>
      </c>
      <c r="D9" s="36" t="s">
        <v>130</v>
      </c>
      <c r="E9" s="37"/>
    </row>
    <row r="10" spans="1:5" ht="42.75" x14ac:dyDescent="0.4">
      <c r="A10" s="2">
        <v>6</v>
      </c>
      <c r="B10" s="4" t="s">
        <v>5</v>
      </c>
      <c r="C10" s="2" t="s">
        <v>4</v>
      </c>
      <c r="D10" s="34"/>
      <c r="E10" s="35"/>
    </row>
    <row r="11" spans="1:5" ht="35.1" customHeight="1" x14ac:dyDescent="0.4">
      <c r="A11" s="5" t="s">
        <v>136</v>
      </c>
      <c r="B11" s="7"/>
      <c r="C11" s="7"/>
      <c r="D11" s="7"/>
    </row>
    <row r="12" spans="1:5" x14ac:dyDescent="0.4">
      <c r="A12" s="4" t="s">
        <v>45</v>
      </c>
      <c r="B12" s="4" t="s">
        <v>44</v>
      </c>
      <c r="C12" s="4" t="s">
        <v>46</v>
      </c>
      <c r="D12" s="36" t="s">
        <v>130</v>
      </c>
      <c r="E12" s="37"/>
    </row>
    <row r="13" spans="1:5" x14ac:dyDescent="0.4">
      <c r="A13" s="25">
        <v>7</v>
      </c>
      <c r="B13" s="28" t="s">
        <v>5</v>
      </c>
      <c r="C13" s="31" t="s">
        <v>7</v>
      </c>
      <c r="D13" s="2" t="s">
        <v>47</v>
      </c>
      <c r="E13" s="18"/>
    </row>
    <row r="14" spans="1:5" x14ac:dyDescent="0.4">
      <c r="A14" s="26"/>
      <c r="B14" s="29"/>
      <c r="C14" s="32"/>
      <c r="D14" s="2" t="s">
        <v>48</v>
      </c>
      <c r="E14" s="18"/>
    </row>
    <row r="15" spans="1:5" x14ac:dyDescent="0.4">
      <c r="A15" s="26"/>
      <c r="B15" s="29"/>
      <c r="C15" s="32"/>
      <c r="D15" s="2" t="s">
        <v>49</v>
      </c>
      <c r="E15" s="18"/>
    </row>
    <row r="16" spans="1:5" x14ac:dyDescent="0.4">
      <c r="A16" s="26"/>
      <c r="B16" s="29"/>
      <c r="C16" s="32"/>
      <c r="D16" s="2" t="s">
        <v>50</v>
      </c>
      <c r="E16" s="18"/>
    </row>
    <row r="17" spans="1:5" x14ac:dyDescent="0.4">
      <c r="A17" s="26"/>
      <c r="B17" s="29"/>
      <c r="C17" s="32"/>
      <c r="D17" s="2" t="s">
        <v>51</v>
      </c>
      <c r="E17" s="18"/>
    </row>
    <row r="18" spans="1:5" x14ac:dyDescent="0.4">
      <c r="A18" s="26"/>
      <c r="B18" s="29"/>
      <c r="C18" s="32"/>
      <c r="D18" s="2" t="s">
        <v>52</v>
      </c>
      <c r="E18" s="18"/>
    </row>
    <row r="19" spans="1:5" x14ac:dyDescent="0.4">
      <c r="A19" s="26"/>
      <c r="B19" s="29"/>
      <c r="C19" s="32"/>
      <c r="D19" s="2" t="s">
        <v>53</v>
      </c>
      <c r="E19" s="18"/>
    </row>
    <row r="20" spans="1:5" x14ac:dyDescent="0.4">
      <c r="A20" s="26"/>
      <c r="B20" s="29"/>
      <c r="C20" s="32"/>
      <c r="D20" s="2" t="s">
        <v>54</v>
      </c>
      <c r="E20" s="18"/>
    </row>
    <row r="21" spans="1:5" x14ac:dyDescent="0.4">
      <c r="A21" s="26"/>
      <c r="B21" s="29"/>
      <c r="C21" s="32"/>
      <c r="D21" s="2" t="s">
        <v>55</v>
      </c>
      <c r="E21" s="18"/>
    </row>
    <row r="22" spans="1:5" x14ac:dyDescent="0.4">
      <c r="A22" s="26"/>
      <c r="B22" s="29"/>
      <c r="C22" s="32"/>
      <c r="D22" s="2" t="s">
        <v>56</v>
      </c>
      <c r="E22" s="18"/>
    </row>
    <row r="23" spans="1:5" x14ac:dyDescent="0.4">
      <c r="A23" s="26"/>
      <c r="B23" s="29"/>
      <c r="C23" s="32"/>
      <c r="D23" s="2" t="s">
        <v>57</v>
      </c>
      <c r="E23" s="18"/>
    </row>
    <row r="24" spans="1:5" ht="35.25" customHeight="1" x14ac:dyDescent="0.4">
      <c r="A24" s="27"/>
      <c r="B24" s="30"/>
      <c r="C24" s="33"/>
      <c r="D24" s="34" t="s">
        <v>64</v>
      </c>
      <c r="E24" s="35"/>
    </row>
    <row r="25" spans="1:5" ht="28.5" customHeight="1" x14ac:dyDescent="0.4">
      <c r="A25" s="2">
        <v>8</v>
      </c>
      <c r="B25" s="4" t="s">
        <v>5</v>
      </c>
      <c r="C25" s="2" t="s">
        <v>8</v>
      </c>
      <c r="D25" s="34" t="s">
        <v>65</v>
      </c>
      <c r="E25" s="35"/>
    </row>
    <row r="26" spans="1:5" x14ac:dyDescent="0.4">
      <c r="A26" s="25">
        <v>9</v>
      </c>
      <c r="B26" s="28" t="s">
        <v>5</v>
      </c>
      <c r="C26" s="31" t="s">
        <v>9</v>
      </c>
      <c r="D26" s="2" t="s">
        <v>10</v>
      </c>
      <c r="E26" s="18"/>
    </row>
    <row r="27" spans="1:5" ht="28.5" x14ac:dyDescent="0.4">
      <c r="A27" s="27"/>
      <c r="B27" s="30"/>
      <c r="C27" s="33"/>
      <c r="D27" s="2" t="s">
        <v>11</v>
      </c>
      <c r="E27" s="18"/>
    </row>
    <row r="28" spans="1:5" ht="14.25" customHeight="1" x14ac:dyDescent="0.4">
      <c r="A28" s="25">
        <v>10</v>
      </c>
      <c r="B28" s="28" t="s">
        <v>5</v>
      </c>
      <c r="C28" s="31" t="s">
        <v>61</v>
      </c>
      <c r="D28" s="2" t="s">
        <v>12</v>
      </c>
      <c r="E28" s="18"/>
    </row>
    <row r="29" spans="1:5" ht="14.25" customHeight="1" x14ac:dyDescent="0.4">
      <c r="A29" s="27"/>
      <c r="B29" s="30"/>
      <c r="C29" s="33"/>
      <c r="D29" s="2" t="s">
        <v>13</v>
      </c>
      <c r="E29" s="18"/>
    </row>
    <row r="30" spans="1:5" ht="71.25" x14ac:dyDescent="0.4">
      <c r="A30" s="2">
        <v>11</v>
      </c>
      <c r="B30" s="4"/>
      <c r="C30" s="2" t="s">
        <v>62</v>
      </c>
      <c r="D30" s="34"/>
      <c r="E30" s="35"/>
    </row>
    <row r="31" spans="1:5" ht="42.75" customHeight="1" x14ac:dyDescent="0.4">
      <c r="A31" s="2">
        <v>12</v>
      </c>
      <c r="B31" s="4" t="s">
        <v>5</v>
      </c>
      <c r="C31" s="2" t="s">
        <v>71</v>
      </c>
      <c r="D31" s="34"/>
      <c r="E31" s="35"/>
    </row>
    <row r="32" spans="1:5" ht="14.25" customHeight="1" x14ac:dyDescent="0.4">
      <c r="A32" s="22"/>
      <c r="B32" s="23"/>
      <c r="C32" s="22"/>
      <c r="D32" s="24"/>
      <c r="E32" s="24"/>
    </row>
    <row r="33" spans="1:5" x14ac:dyDescent="0.4">
      <c r="A33" s="4" t="s">
        <v>45</v>
      </c>
      <c r="B33" s="4" t="s">
        <v>44</v>
      </c>
      <c r="C33" s="4" t="s">
        <v>46</v>
      </c>
      <c r="D33" s="36" t="s">
        <v>130</v>
      </c>
      <c r="E33" s="37"/>
    </row>
    <row r="34" spans="1:5" ht="28.5" x14ac:dyDescent="0.4">
      <c r="A34" s="2">
        <v>13</v>
      </c>
      <c r="B34" s="4" t="s">
        <v>5</v>
      </c>
      <c r="C34" s="2" t="s">
        <v>14</v>
      </c>
      <c r="D34" s="34"/>
      <c r="E34" s="35"/>
    </row>
    <row r="35" spans="1:5" ht="42.75" x14ac:dyDescent="0.4">
      <c r="A35" s="2">
        <v>14</v>
      </c>
      <c r="B35" s="4" t="s">
        <v>5</v>
      </c>
      <c r="C35" s="2" t="s">
        <v>133</v>
      </c>
      <c r="D35" s="34"/>
      <c r="E35" s="35"/>
    </row>
    <row r="36" spans="1:5" ht="28.5" customHeight="1" x14ac:dyDescent="0.4">
      <c r="A36" s="2">
        <v>15</v>
      </c>
      <c r="B36" s="4" t="s">
        <v>5</v>
      </c>
      <c r="C36" s="2" t="s">
        <v>15</v>
      </c>
      <c r="D36" s="34" t="s">
        <v>66</v>
      </c>
      <c r="E36" s="35"/>
    </row>
    <row r="37" spans="1:5" ht="42.75" x14ac:dyDescent="0.4">
      <c r="A37" s="2">
        <v>16</v>
      </c>
      <c r="B37" s="4" t="s">
        <v>5</v>
      </c>
      <c r="C37" s="2" t="s">
        <v>16</v>
      </c>
      <c r="D37" s="34"/>
      <c r="E37" s="35"/>
    </row>
    <row r="38" spans="1:5" x14ac:dyDescent="0.4">
      <c r="A38" s="25">
        <v>17</v>
      </c>
      <c r="B38" s="28" t="s">
        <v>5</v>
      </c>
      <c r="C38" s="31" t="s">
        <v>17</v>
      </c>
      <c r="D38" s="2" t="s">
        <v>58</v>
      </c>
      <c r="E38" s="18"/>
    </row>
    <row r="39" spans="1:5" ht="42.75" x14ac:dyDescent="0.4">
      <c r="A39" s="26"/>
      <c r="B39" s="29"/>
      <c r="C39" s="32"/>
      <c r="D39" s="2" t="s">
        <v>59</v>
      </c>
      <c r="E39" s="18"/>
    </row>
    <row r="40" spans="1:5" ht="28.5" x14ac:dyDescent="0.4">
      <c r="A40" s="27"/>
      <c r="B40" s="30"/>
      <c r="C40" s="33"/>
      <c r="D40" s="2" t="s">
        <v>60</v>
      </c>
      <c r="E40" s="18"/>
    </row>
    <row r="41" spans="1:5" x14ac:dyDescent="0.4">
      <c r="A41" s="25">
        <v>18</v>
      </c>
      <c r="B41" s="28" t="s">
        <v>5</v>
      </c>
      <c r="C41" s="31" t="s">
        <v>21</v>
      </c>
      <c r="D41" s="2" t="s">
        <v>18</v>
      </c>
      <c r="E41" s="18"/>
    </row>
    <row r="42" spans="1:5" ht="42.75" x14ac:dyDescent="0.4">
      <c r="A42" s="26"/>
      <c r="B42" s="29"/>
      <c r="C42" s="32"/>
      <c r="D42" s="2" t="s">
        <v>19</v>
      </c>
      <c r="E42" s="18"/>
    </row>
    <row r="43" spans="1:5" ht="28.5" x14ac:dyDescent="0.4">
      <c r="A43" s="27"/>
      <c r="B43" s="30"/>
      <c r="C43" s="33"/>
      <c r="D43" s="2" t="s">
        <v>20</v>
      </c>
      <c r="E43" s="18"/>
    </row>
    <row r="44" spans="1:5" ht="47.25" customHeight="1" x14ac:dyDescent="0.4">
      <c r="A44" s="2">
        <v>19</v>
      </c>
      <c r="B44" s="4" t="s">
        <v>5</v>
      </c>
      <c r="C44" s="2" t="s">
        <v>22</v>
      </c>
      <c r="D44" s="34"/>
      <c r="E44" s="35"/>
    </row>
    <row r="45" spans="1:5" ht="47.25" customHeight="1" x14ac:dyDescent="0.4">
      <c r="A45" s="2">
        <v>20</v>
      </c>
      <c r="B45" s="4" t="s">
        <v>5</v>
      </c>
      <c r="C45" s="2" t="s">
        <v>23</v>
      </c>
      <c r="D45" s="34"/>
      <c r="E45" s="35"/>
    </row>
    <row r="46" spans="1:5" ht="47.25" customHeight="1" x14ac:dyDescent="0.4">
      <c r="A46" s="2">
        <v>21</v>
      </c>
      <c r="B46" s="4" t="s">
        <v>5</v>
      </c>
      <c r="C46" s="2" t="s">
        <v>24</v>
      </c>
      <c r="D46" s="34"/>
      <c r="E46" s="35"/>
    </row>
    <row r="47" spans="1:5" ht="28.5" x14ac:dyDescent="0.4">
      <c r="A47" s="25">
        <v>22</v>
      </c>
      <c r="B47" s="28" t="s">
        <v>5</v>
      </c>
      <c r="C47" s="31" t="s">
        <v>25</v>
      </c>
      <c r="D47" s="2" t="s">
        <v>26</v>
      </c>
      <c r="E47" s="18"/>
    </row>
    <row r="48" spans="1:5" ht="42.75" x14ac:dyDescent="0.4">
      <c r="A48" s="26"/>
      <c r="B48" s="29"/>
      <c r="C48" s="32"/>
      <c r="D48" s="2" t="s">
        <v>27</v>
      </c>
      <c r="E48" s="18"/>
    </row>
    <row r="49" spans="1:5" x14ac:dyDescent="0.4">
      <c r="A49" s="27"/>
      <c r="B49" s="30"/>
      <c r="C49" s="33"/>
      <c r="D49" s="2" t="s">
        <v>28</v>
      </c>
      <c r="E49" s="18"/>
    </row>
    <row r="50" spans="1:5" ht="47.25" customHeight="1" x14ac:dyDescent="0.4">
      <c r="A50" s="2">
        <v>23</v>
      </c>
      <c r="B50" s="4" t="s">
        <v>5</v>
      </c>
      <c r="C50" s="2" t="s">
        <v>29</v>
      </c>
      <c r="D50" s="34"/>
      <c r="E50" s="35"/>
    </row>
    <row r="51" spans="1:5" ht="47.25" customHeight="1" x14ac:dyDescent="0.4">
      <c r="A51" s="2">
        <v>24</v>
      </c>
      <c r="B51" s="4" t="s">
        <v>5</v>
      </c>
      <c r="C51" s="2" t="s">
        <v>30</v>
      </c>
      <c r="D51" s="34"/>
      <c r="E51" s="35"/>
    </row>
    <row r="52" spans="1:5" ht="59.25" customHeight="1" x14ac:dyDescent="0.4">
      <c r="A52" s="25">
        <v>25</v>
      </c>
      <c r="B52" s="28" t="s">
        <v>5</v>
      </c>
      <c r="C52" s="31" t="s">
        <v>31</v>
      </c>
      <c r="D52" s="2" t="s">
        <v>32</v>
      </c>
      <c r="E52" s="18"/>
    </row>
    <row r="53" spans="1:5" ht="42.75" x14ac:dyDescent="0.4">
      <c r="A53" s="26"/>
      <c r="B53" s="29"/>
      <c r="C53" s="32"/>
      <c r="D53" s="2" t="s">
        <v>33</v>
      </c>
      <c r="E53" s="18"/>
    </row>
    <row r="54" spans="1:5" ht="28.5" x14ac:dyDescent="0.4">
      <c r="A54" s="27"/>
      <c r="B54" s="30"/>
      <c r="C54" s="33"/>
      <c r="D54" s="2" t="s">
        <v>34</v>
      </c>
      <c r="E54" s="18"/>
    </row>
    <row r="55" spans="1:5" ht="35.1" customHeight="1" x14ac:dyDescent="0.4">
      <c r="A55" s="19" t="s">
        <v>137</v>
      </c>
      <c r="B55" s="21"/>
      <c r="C55" s="9"/>
      <c r="D55" s="9"/>
      <c r="E55" s="20"/>
    </row>
    <row r="56" spans="1:5" x14ac:dyDescent="0.4">
      <c r="A56" s="4" t="s">
        <v>45</v>
      </c>
      <c r="B56" s="4" t="s">
        <v>44</v>
      </c>
      <c r="C56" s="4" t="s">
        <v>46</v>
      </c>
      <c r="D56" s="36" t="s">
        <v>130</v>
      </c>
      <c r="E56" s="37"/>
    </row>
    <row r="57" spans="1:5" ht="28.5" customHeight="1" x14ac:dyDescent="0.4">
      <c r="A57" s="25">
        <v>26</v>
      </c>
      <c r="B57" s="28" t="s">
        <v>5</v>
      </c>
      <c r="C57" s="31" t="s">
        <v>35</v>
      </c>
      <c r="D57" s="2" t="s">
        <v>36</v>
      </c>
      <c r="E57" s="18"/>
    </row>
    <row r="58" spans="1:5" ht="28.5" x14ac:dyDescent="0.4">
      <c r="A58" s="26"/>
      <c r="B58" s="29"/>
      <c r="C58" s="32"/>
      <c r="D58" s="2" t="s">
        <v>37</v>
      </c>
      <c r="E58" s="18"/>
    </row>
    <row r="59" spans="1:5" ht="28.5" x14ac:dyDescent="0.4">
      <c r="A59" s="26"/>
      <c r="B59" s="29"/>
      <c r="C59" s="32"/>
      <c r="D59" s="2" t="s">
        <v>38</v>
      </c>
      <c r="E59" s="18"/>
    </row>
    <row r="60" spans="1:5" ht="28.5" x14ac:dyDescent="0.4">
      <c r="A60" s="26"/>
      <c r="B60" s="29"/>
      <c r="C60" s="32"/>
      <c r="D60" s="2" t="s">
        <v>39</v>
      </c>
      <c r="E60" s="18"/>
    </row>
    <row r="61" spans="1:5" x14ac:dyDescent="0.4">
      <c r="A61" s="27"/>
      <c r="B61" s="30"/>
      <c r="C61" s="33"/>
      <c r="D61" s="2" t="s">
        <v>40</v>
      </c>
      <c r="E61" s="18"/>
    </row>
    <row r="62" spans="1:5" ht="47.25" customHeight="1" x14ac:dyDescent="0.4">
      <c r="A62" s="2">
        <v>27</v>
      </c>
      <c r="B62" s="4" t="s">
        <v>5</v>
      </c>
      <c r="C62" s="2" t="s">
        <v>41</v>
      </c>
      <c r="D62" s="34"/>
      <c r="E62" s="35"/>
    </row>
    <row r="63" spans="1:5" ht="47.25" customHeight="1" x14ac:dyDescent="0.4">
      <c r="A63" s="2">
        <v>28</v>
      </c>
      <c r="B63" s="4" t="s">
        <v>5</v>
      </c>
      <c r="C63" s="2" t="s">
        <v>42</v>
      </c>
      <c r="D63" s="34"/>
      <c r="E63" s="35"/>
    </row>
    <row r="64" spans="1:5" ht="47.25" customHeight="1" x14ac:dyDescent="0.4">
      <c r="A64" s="2">
        <v>29</v>
      </c>
      <c r="B64" s="4" t="s">
        <v>5</v>
      </c>
      <c r="C64" s="2" t="s">
        <v>43</v>
      </c>
      <c r="D64" s="34"/>
      <c r="E64" s="35"/>
    </row>
    <row r="65" spans="1:5" ht="84.75" customHeight="1" x14ac:dyDescent="0.4">
      <c r="A65" s="2">
        <v>30</v>
      </c>
      <c r="B65" s="4" t="s">
        <v>5</v>
      </c>
      <c r="C65" s="2" t="s">
        <v>131</v>
      </c>
      <c r="D65" s="34"/>
      <c r="E65" s="35"/>
    </row>
    <row r="66" spans="1:5" ht="42.75" x14ac:dyDescent="0.4">
      <c r="A66" s="2">
        <v>31</v>
      </c>
      <c r="B66" s="4" t="s">
        <v>5</v>
      </c>
      <c r="C66" s="2" t="s">
        <v>132</v>
      </c>
      <c r="D66" s="34"/>
      <c r="E66" s="35"/>
    </row>
    <row r="67" spans="1:5" ht="35.1" customHeight="1" x14ac:dyDescent="0.4">
      <c r="A67" s="5" t="s">
        <v>138</v>
      </c>
      <c r="B67" s="6"/>
      <c r="C67" s="7"/>
      <c r="D67" s="10"/>
    </row>
    <row r="68" spans="1:5" x14ac:dyDescent="0.4">
      <c r="A68" s="4" t="s">
        <v>45</v>
      </c>
      <c r="B68" s="4" t="s">
        <v>44</v>
      </c>
      <c r="C68" s="4" t="s">
        <v>46</v>
      </c>
      <c r="D68" s="36" t="s">
        <v>130</v>
      </c>
      <c r="E68" s="37"/>
    </row>
    <row r="69" spans="1:5" ht="39.75" customHeight="1" x14ac:dyDescent="0.4">
      <c r="A69" s="25">
        <v>32</v>
      </c>
      <c r="B69" s="28" t="s">
        <v>5</v>
      </c>
      <c r="C69" s="31" t="s">
        <v>67</v>
      </c>
      <c r="D69" s="2" t="s">
        <v>69</v>
      </c>
      <c r="E69" s="18"/>
    </row>
    <row r="70" spans="1:5" ht="39.75" customHeight="1" x14ac:dyDescent="0.4">
      <c r="A70" s="27"/>
      <c r="B70" s="30"/>
      <c r="C70" s="33"/>
      <c r="D70" s="2" t="s">
        <v>68</v>
      </c>
      <c r="E70" s="18"/>
    </row>
    <row r="71" spans="1:5" ht="120" customHeight="1" x14ac:dyDescent="0.4">
      <c r="A71" s="2">
        <v>33</v>
      </c>
      <c r="B71" s="4"/>
      <c r="C71" s="2" t="s">
        <v>70</v>
      </c>
      <c r="D71" s="34"/>
      <c r="E71" s="35"/>
    </row>
  </sheetData>
  <mergeCells count="58">
    <mergeCell ref="D56:E56"/>
    <mergeCell ref="D68:E68"/>
    <mergeCell ref="D64:E64"/>
    <mergeCell ref="D65:E65"/>
    <mergeCell ref="D66:E66"/>
    <mergeCell ref="D62:E62"/>
    <mergeCell ref="D63:E63"/>
    <mergeCell ref="D71:E71"/>
    <mergeCell ref="A13:A24"/>
    <mergeCell ref="B13:B24"/>
    <mergeCell ref="A26:A27"/>
    <mergeCell ref="B26:B27"/>
    <mergeCell ref="B28:B29"/>
    <mergeCell ref="A28:A29"/>
    <mergeCell ref="A38:A40"/>
    <mergeCell ref="B38:B40"/>
    <mergeCell ref="A41:A43"/>
    <mergeCell ref="B41:B43"/>
    <mergeCell ref="A47:A49"/>
    <mergeCell ref="B47:B49"/>
    <mergeCell ref="A57:A61"/>
    <mergeCell ref="B57:B61"/>
    <mergeCell ref="A69:A70"/>
    <mergeCell ref="D2:E2"/>
    <mergeCell ref="C13:C24"/>
    <mergeCell ref="C26:C27"/>
    <mergeCell ref="C28:C29"/>
    <mergeCell ref="C38:C40"/>
    <mergeCell ref="D10:E10"/>
    <mergeCell ref="D3:E3"/>
    <mergeCell ref="D4:E4"/>
    <mergeCell ref="D5:E5"/>
    <mergeCell ref="D6:E6"/>
    <mergeCell ref="D7:E7"/>
    <mergeCell ref="D9:E9"/>
    <mergeCell ref="D12:E12"/>
    <mergeCell ref="D33:E33"/>
    <mergeCell ref="C41:C43"/>
    <mergeCell ref="C57:C61"/>
    <mergeCell ref="D24:E24"/>
    <mergeCell ref="C47:C49"/>
    <mergeCell ref="D46:E46"/>
    <mergeCell ref="D50:E50"/>
    <mergeCell ref="D51:E51"/>
    <mergeCell ref="D35:E35"/>
    <mergeCell ref="D36:E36"/>
    <mergeCell ref="D37:E37"/>
    <mergeCell ref="D44:E44"/>
    <mergeCell ref="D45:E45"/>
    <mergeCell ref="D25:E25"/>
    <mergeCell ref="D30:E30"/>
    <mergeCell ref="D31:E31"/>
    <mergeCell ref="D34:E34"/>
    <mergeCell ref="A52:A54"/>
    <mergeCell ref="B52:B54"/>
    <mergeCell ref="C52:C54"/>
    <mergeCell ref="C69:C70"/>
    <mergeCell ref="B69:B70"/>
  </mergeCells>
  <phoneticPr fontId="1"/>
  <dataValidations count="1">
    <dataValidation type="list" allowBlank="1" showInputMessage="1" showErrorMessage="1" sqref="E13:E23 E26:E29 E38:E43 E47:E49 E52:E54 E57:E61 E69:E70">
      <formula1>"○"</formula1>
    </dataValidation>
  </dataValidations>
  <pageMargins left="0.39370078740157483" right="0.39370078740157483" top="0.55118110236220474" bottom="0.35433070866141736" header="0.31496062992125984" footer="0.31496062992125984"/>
  <pageSetup paperSize="9" orientation="portrait" r:id="rId1"/>
  <headerFooter>
    <oddHeader>&amp;C&amp;"ＭＳ ゴシック,標準"&amp;12中学校文化部活動の地域クラブ活動への移行に関する受け皿団体等調査</oddHeader>
    <oddFooter>&amp;C&amp;"ＭＳ ゴシック,標準"&amp;P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BG3"/>
  <sheetViews>
    <sheetView view="pageBreakPreview" topLeftCell="Q1" zoomScaleNormal="100" zoomScaleSheetLayoutView="100" workbookViewId="0">
      <selection activeCell="AB3" sqref="AB3"/>
    </sheetView>
  </sheetViews>
  <sheetFormatPr defaultColWidth="9" defaultRowHeight="11.25" x14ac:dyDescent="0.4"/>
  <cols>
    <col min="1" max="1" width="15.625" style="16" customWidth="1"/>
    <col min="2" max="59" width="15.625" style="17" customWidth="1"/>
    <col min="60" max="16384" width="9" style="17"/>
  </cols>
  <sheetData>
    <row r="1" spans="1:59" s="13" customFormat="1" ht="88.5" customHeight="1" x14ac:dyDescent="0.4">
      <c r="A1" s="11" t="s">
        <v>72</v>
      </c>
      <c r="B1" s="11" t="s">
        <v>73</v>
      </c>
      <c r="C1" s="11" t="s">
        <v>74</v>
      </c>
      <c r="D1" s="12" t="s">
        <v>75</v>
      </c>
      <c r="E1" s="12" t="s">
        <v>76</v>
      </c>
      <c r="F1" s="12" t="s">
        <v>77</v>
      </c>
      <c r="G1" s="12" t="s">
        <v>95</v>
      </c>
      <c r="H1" s="12" t="s">
        <v>96</v>
      </c>
      <c r="I1" s="12" t="s">
        <v>97</v>
      </c>
      <c r="J1" s="12" t="s">
        <v>98</v>
      </c>
      <c r="K1" s="12" t="s">
        <v>99</v>
      </c>
      <c r="L1" s="12" t="s">
        <v>100</v>
      </c>
      <c r="M1" s="12" t="s">
        <v>101</v>
      </c>
      <c r="N1" s="12" t="s">
        <v>102</v>
      </c>
      <c r="O1" s="12" t="s">
        <v>103</v>
      </c>
      <c r="P1" s="12" t="s">
        <v>104</v>
      </c>
      <c r="Q1" s="12" t="s">
        <v>105</v>
      </c>
      <c r="R1" s="12" t="s">
        <v>106</v>
      </c>
      <c r="S1" s="12" t="s">
        <v>94</v>
      </c>
      <c r="T1" s="12" t="s">
        <v>107</v>
      </c>
      <c r="U1" s="12" t="s">
        <v>108</v>
      </c>
      <c r="V1" s="12" t="s">
        <v>109</v>
      </c>
      <c r="W1" s="12" t="s">
        <v>110</v>
      </c>
      <c r="X1" s="12" t="s">
        <v>78</v>
      </c>
      <c r="Y1" s="12" t="s">
        <v>79</v>
      </c>
      <c r="Z1" s="12" t="s">
        <v>80</v>
      </c>
      <c r="AA1" s="12" t="s">
        <v>139</v>
      </c>
      <c r="AB1" s="12" t="s">
        <v>81</v>
      </c>
      <c r="AC1" s="12" t="s">
        <v>82</v>
      </c>
      <c r="AD1" s="12" t="s">
        <v>111</v>
      </c>
      <c r="AE1" s="12" t="s">
        <v>112</v>
      </c>
      <c r="AF1" s="12" t="s">
        <v>113</v>
      </c>
      <c r="AG1" s="12" t="s">
        <v>114</v>
      </c>
      <c r="AH1" s="12" t="s">
        <v>115</v>
      </c>
      <c r="AI1" s="12" t="s">
        <v>116</v>
      </c>
      <c r="AJ1" s="12" t="s">
        <v>83</v>
      </c>
      <c r="AK1" s="12" t="s">
        <v>84</v>
      </c>
      <c r="AL1" s="12" t="s">
        <v>85</v>
      </c>
      <c r="AM1" s="12" t="s">
        <v>117</v>
      </c>
      <c r="AN1" s="12" t="s">
        <v>118</v>
      </c>
      <c r="AO1" s="12" t="s">
        <v>119</v>
      </c>
      <c r="AP1" s="12" t="s">
        <v>86</v>
      </c>
      <c r="AQ1" s="12" t="s">
        <v>87</v>
      </c>
      <c r="AR1" s="12" t="s">
        <v>120</v>
      </c>
      <c r="AS1" s="12" t="s">
        <v>121</v>
      </c>
      <c r="AT1" s="12" t="s">
        <v>122</v>
      </c>
      <c r="AU1" s="12" t="s">
        <v>123</v>
      </c>
      <c r="AV1" s="12" t="s">
        <v>124</v>
      </c>
      <c r="AW1" s="12" t="s">
        <v>125</v>
      </c>
      <c r="AX1" s="12" t="s">
        <v>126</v>
      </c>
      <c r="AY1" s="12" t="s">
        <v>127</v>
      </c>
      <c r="AZ1" s="12" t="s">
        <v>88</v>
      </c>
      <c r="BA1" s="12" t="s">
        <v>89</v>
      </c>
      <c r="BB1" s="12" t="s">
        <v>90</v>
      </c>
      <c r="BC1" s="12" t="s">
        <v>91</v>
      </c>
      <c r="BD1" s="12" t="s">
        <v>92</v>
      </c>
      <c r="BE1" s="12" t="s">
        <v>128</v>
      </c>
      <c r="BF1" s="12" t="s">
        <v>129</v>
      </c>
      <c r="BG1" s="12" t="s">
        <v>93</v>
      </c>
    </row>
    <row r="2" spans="1:59" s="15" customFormat="1" ht="253.9" customHeight="1" x14ac:dyDescent="0.4">
      <c r="A2" s="14">
        <f>受け皿団体調査!D3</f>
        <v>0</v>
      </c>
      <c r="B2" s="14">
        <f>受け皿団体調査!D4</f>
        <v>0</v>
      </c>
      <c r="C2" s="14">
        <f>受け皿団体調査!D5</f>
        <v>0</v>
      </c>
      <c r="D2" s="14">
        <f>受け皿団体調査!D6</f>
        <v>0</v>
      </c>
      <c r="E2" s="14">
        <f>受け皿団体調査!D7</f>
        <v>0</v>
      </c>
      <c r="F2" s="14">
        <f>受け皿団体調査!D10</f>
        <v>0</v>
      </c>
      <c r="G2" s="14">
        <f>受け皿団体調査!E13</f>
        <v>0</v>
      </c>
      <c r="H2" s="14">
        <f>受け皿団体調査!E14</f>
        <v>0</v>
      </c>
      <c r="I2" s="14">
        <f>受け皿団体調査!E15</f>
        <v>0</v>
      </c>
      <c r="J2" s="14">
        <f>受け皿団体調査!E16</f>
        <v>0</v>
      </c>
      <c r="K2" s="14">
        <f>受け皿団体調査!E17</f>
        <v>0</v>
      </c>
      <c r="L2" s="14">
        <f>受け皿団体調査!E18</f>
        <v>0</v>
      </c>
      <c r="M2" s="14">
        <f>受け皿団体調査!E19</f>
        <v>0</v>
      </c>
      <c r="N2" s="14">
        <f>受け皿団体調査!E20</f>
        <v>0</v>
      </c>
      <c r="O2" s="14">
        <f>受け皿団体調査!E21</f>
        <v>0</v>
      </c>
      <c r="P2" s="14">
        <f>受け皿団体調査!E22</f>
        <v>0</v>
      </c>
      <c r="Q2" s="14">
        <f>受け皿団体調査!E23</f>
        <v>0</v>
      </c>
      <c r="R2" s="14" t="str">
        <f>受け皿団体調査!D24</f>
        <v>（その他：記入）</v>
      </c>
      <c r="S2" s="14" t="str">
        <f>受け皿団体調査!D25</f>
        <v>設立：
活動開始：</v>
      </c>
      <c r="T2" s="14">
        <f>受け皿団体調査!E26</f>
        <v>0</v>
      </c>
      <c r="U2" s="14">
        <f>受け皿団体調査!E27</f>
        <v>0</v>
      </c>
      <c r="V2" s="14">
        <f>受け皿団体調査!E28</f>
        <v>0</v>
      </c>
      <c r="W2" s="14">
        <f>受け皿団体調査!E29</f>
        <v>0</v>
      </c>
      <c r="X2" s="14">
        <f>受け皿団体調査!D30</f>
        <v>0</v>
      </c>
      <c r="Y2" s="14">
        <f>受け皿団体調査!D31</f>
        <v>0</v>
      </c>
      <c r="Z2" s="14">
        <f>受け皿団体調査!D34</f>
        <v>0</v>
      </c>
      <c r="AA2" s="14">
        <f>受け皿団体調査!D35</f>
        <v>0</v>
      </c>
      <c r="AB2" s="14" t="str">
        <f>受け皿団体調査!D36</f>
        <v>男：　女：　合計：</v>
      </c>
      <c r="AC2" s="14">
        <f>受け皿団体調査!D37</f>
        <v>0</v>
      </c>
      <c r="AD2" s="14">
        <f>受け皿団体調査!E38</f>
        <v>0</v>
      </c>
      <c r="AE2" s="14">
        <f>受け皿団体調査!E39</f>
        <v>0</v>
      </c>
      <c r="AF2" s="14">
        <f>受け皿団体調査!E40</f>
        <v>0</v>
      </c>
      <c r="AG2" s="14">
        <f>受け皿団体調査!E41</f>
        <v>0</v>
      </c>
      <c r="AH2" s="14">
        <f>受け皿団体調査!E42</f>
        <v>0</v>
      </c>
      <c r="AI2" s="14">
        <f>受け皿団体調査!E43</f>
        <v>0</v>
      </c>
      <c r="AJ2" s="14">
        <f>受け皿団体調査!D44</f>
        <v>0</v>
      </c>
      <c r="AK2" s="14">
        <f>受け皿団体調査!D45</f>
        <v>0</v>
      </c>
      <c r="AL2" s="14">
        <f>受け皿団体調査!D46</f>
        <v>0</v>
      </c>
      <c r="AM2" s="14">
        <f>受け皿団体調査!E47</f>
        <v>0</v>
      </c>
      <c r="AN2" s="14">
        <f>受け皿団体調査!E48</f>
        <v>0</v>
      </c>
      <c r="AO2" s="14">
        <f>受け皿団体調査!E49</f>
        <v>0</v>
      </c>
      <c r="AP2" s="14">
        <f>受け皿団体調査!D50</f>
        <v>0</v>
      </c>
      <c r="AQ2" s="14">
        <f>受け皿団体調査!D51</f>
        <v>0</v>
      </c>
      <c r="AR2" s="14">
        <f>受け皿団体調査!E52</f>
        <v>0</v>
      </c>
      <c r="AS2" s="14">
        <f>受け皿団体調査!E53</f>
        <v>0</v>
      </c>
      <c r="AT2" s="14">
        <f>受け皿団体調査!E54</f>
        <v>0</v>
      </c>
      <c r="AU2" s="14">
        <f>受け皿団体調査!E57</f>
        <v>0</v>
      </c>
      <c r="AV2" s="14">
        <f>受け皿団体調査!E58</f>
        <v>0</v>
      </c>
      <c r="AW2" s="14">
        <f>受け皿団体調査!E59</f>
        <v>0</v>
      </c>
      <c r="AX2" s="14">
        <f>受け皿団体調査!E60</f>
        <v>0</v>
      </c>
      <c r="AY2" s="14">
        <f>受け皿団体調査!E61</f>
        <v>0</v>
      </c>
      <c r="AZ2" s="14">
        <f>受け皿団体調査!D62</f>
        <v>0</v>
      </c>
      <c r="BA2" s="14">
        <f>受け皿団体調査!D63</f>
        <v>0</v>
      </c>
      <c r="BB2" s="14">
        <f>受け皿団体調査!D64</f>
        <v>0</v>
      </c>
      <c r="BC2" s="14">
        <f>受け皿団体調査!D65</f>
        <v>0</v>
      </c>
      <c r="BD2" s="14">
        <f>受け皿団体調査!D66</f>
        <v>0</v>
      </c>
      <c r="BE2" s="14">
        <f>受け皿団体調査!E69</f>
        <v>0</v>
      </c>
      <c r="BF2" s="14">
        <f>受け皿団体調査!E70</f>
        <v>0</v>
      </c>
      <c r="BG2" s="14">
        <f>受け皿団体調査!D71</f>
        <v>0</v>
      </c>
    </row>
    <row r="3" spans="1:59" ht="82.5" customHeight="1" x14ac:dyDescent="0.4"/>
  </sheetData>
  <phoneticPr fontId="1"/>
  <pageMargins left="0.39370078740157483" right="0.23622047244094491" top="0.35433070866141736" bottom="0.35433070866141736" header="0.31496062992125984" footer="0.31496062992125984"/>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受け皿団体調査</vt:lpstr>
      <vt:lpstr>集計用※編集不可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099169</dc:creator>
  <cp:lastModifiedBy>099169</cp:lastModifiedBy>
  <cp:lastPrinted>2025-08-18T05:24:37Z</cp:lastPrinted>
  <dcterms:created xsi:type="dcterms:W3CDTF">2025-06-24T04:05:14Z</dcterms:created>
  <dcterms:modified xsi:type="dcterms:W3CDTF">2025-08-18T05:24:55Z</dcterms:modified>
</cp:coreProperties>
</file>